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turku.sharepoint.com/sites/BalticSeaStrategyPoint/Shared Documents/General/WP1 Administration/EUSBSR contacts/"/>
    </mc:Choice>
  </mc:AlternateContent>
  <xr:revisionPtr revIDLastSave="71" documentId="8_{686C1A75-5327-404B-A5D2-EEEDC7F2A9F1}" xr6:coauthVersionLast="47" xr6:coauthVersionMax="47" xr10:uidLastSave="{010750B2-54F8-4DA0-942B-28FB93F691D7}"/>
  <bookViews>
    <workbookView xWindow="-120" yWindow="-120" windowWidth="29040" windowHeight="15840" xr2:uid="{00000000-000D-0000-FFFF-FFFF00000000}"/>
  </bookViews>
  <sheets>
    <sheet name="Contact list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8" i="2" l="1"/>
</calcChain>
</file>

<file path=xl/sharedStrings.xml><?xml version="1.0" encoding="utf-8"?>
<sst xmlns="http://schemas.openxmlformats.org/spreadsheetml/2006/main" count="2461" uniqueCount="1263">
  <si>
    <t>Governance Area</t>
  </si>
  <si>
    <t>Role in the Area</t>
  </si>
  <si>
    <t>Title in Area</t>
  </si>
  <si>
    <t>Country</t>
  </si>
  <si>
    <t>Organization</t>
  </si>
  <si>
    <t>Last name</t>
  </si>
  <si>
    <t>First name</t>
  </si>
  <si>
    <t>E-mail</t>
  </si>
  <si>
    <t>Telephone</t>
  </si>
  <si>
    <t>Financing</t>
  </si>
  <si>
    <t>Interreg BSR</t>
  </si>
  <si>
    <t>Programme support </t>
  </si>
  <si>
    <t>Latvia</t>
  </si>
  <si>
    <t>Interreg Baltic Sea Region</t>
  </si>
  <si>
    <t>Kolosova</t>
  </si>
  <si>
    <t>Elena</t>
  </si>
  <si>
    <t>elena.kolosova@interreg-baltic.eu</t>
  </si>
  <si>
    <t xml:space="preserve">Let´s Communicate </t>
  </si>
  <si>
    <t>Project Coordinator</t>
  </si>
  <si>
    <t>Lead Partner</t>
  </si>
  <si>
    <t>Finland</t>
  </si>
  <si>
    <t>Centrum Balticum Foundation</t>
  </si>
  <si>
    <t>Ailio</t>
  </si>
  <si>
    <t>Juhani</t>
  </si>
  <si>
    <t>juhani.ailio@centrumbalticum.org</t>
  </si>
  <si>
    <t>+358405097139</t>
  </si>
  <si>
    <t>Luukkainen</t>
  </si>
  <si>
    <t>Terhi</t>
  </si>
  <si>
    <t>terhi.luukkainen@centrumbalticum.org</t>
  </si>
  <si>
    <t>+358403534548</t>
  </si>
  <si>
    <t>Ahlman</t>
  </si>
  <si>
    <t>Kirsi</t>
  </si>
  <si>
    <t>kirsi.m.ahlman@centrumbalticum.org</t>
  </si>
  <si>
    <t>+358400885593</t>
  </si>
  <si>
    <t>Partner</t>
  </si>
  <si>
    <t>VASAB</t>
  </si>
  <si>
    <t>Patmalniece</t>
  </si>
  <si>
    <t>Jana</t>
  </si>
  <si>
    <t>jana.patmalniece@vasab.org</t>
  </si>
  <si>
    <t>Lithuania</t>
  </si>
  <si>
    <t>Vilnius Chamber of Commerce</t>
  </si>
  <si>
    <t>Vilčinskaitė</t>
  </si>
  <si>
    <t>Deimante</t>
  </si>
  <si>
    <t>deimante.vilcinskaite@cci.lt</t>
  </si>
  <si>
    <t>Norway</t>
  </si>
  <si>
    <t>Viken County Council</t>
  </si>
  <si>
    <t>Saeternes</t>
  </si>
  <si>
    <t>Ann Irene</t>
  </si>
  <si>
    <t xml:space="preserve">annsa@viken.no </t>
  </si>
  <si>
    <t>Poland</t>
  </si>
  <si>
    <t>"Pomorskie in the EU” Association</t>
  </si>
  <si>
    <t>Pochroń-Frankowska</t>
  </si>
  <si>
    <t>Monika</t>
  </si>
  <si>
    <t>M.Pochron@pomorskie.eu</t>
  </si>
  <si>
    <t>Matkowska</t>
  </si>
  <si>
    <t>Małgorzata</t>
  </si>
  <si>
    <t>M.Matkowska@pomorskie.eu</t>
  </si>
  <si>
    <t>Rolka</t>
  </si>
  <si>
    <t>Rafał</t>
  </si>
  <si>
    <t>r.rolka@pomorskieregion.eu</t>
  </si>
  <si>
    <t>National Coordinators Group</t>
  </si>
  <si>
    <t>Advisor</t>
  </si>
  <si>
    <t>n/a</t>
  </si>
  <si>
    <t>DG Regio</t>
  </si>
  <si>
    <t>Magnusson</t>
  </si>
  <si>
    <t>Johan</t>
  </si>
  <si>
    <t>Johan.MAGNUSSON@ec.europa.eu</t>
  </si>
  <si>
    <t>Riiser</t>
  </si>
  <si>
    <t>Blagovetska</t>
  </si>
  <si>
    <t>Blagovestka.RIISER2@ec.europa.eu</t>
  </si>
  <si>
    <t>Koistinen</t>
  </si>
  <si>
    <t>Petri</t>
  </si>
  <si>
    <t>Petri.Koistinen@ec.europa.eu</t>
  </si>
  <si>
    <t>Deputy National Coordinator</t>
  </si>
  <si>
    <t>Estonia</t>
  </si>
  <si>
    <t>Ministry of Foreign Affairs of Estonia, EU Department</t>
  </si>
  <si>
    <t>Kaisahanna</t>
  </si>
  <si>
    <t>Parel</t>
  </si>
  <si>
    <t>kaisahanna.parel@mfa.ee</t>
  </si>
  <si>
    <t xml:space="preserve">Mälk </t>
  </si>
  <si>
    <t>Raul</t>
  </si>
  <si>
    <t>Raul.Malk@mfa.ee</t>
  </si>
  <si>
    <t>+3726377270</t>
  </si>
  <si>
    <t>Ministry of Foreign Affairs of Finland</t>
  </si>
  <si>
    <t>Kiisseli</t>
  </si>
  <si>
    <t>Eeva</t>
  </si>
  <si>
    <t>eeva.kiisseli@formin.fi</t>
  </si>
  <si>
    <t>+358 50 479 3448</t>
  </si>
  <si>
    <t>Germany</t>
  </si>
  <si>
    <t>Regional Cooperation in Northern Europe, Federal Foreign Office, Division E 21 (Northern Europe)</t>
  </si>
  <si>
    <t>Maier</t>
  </si>
  <si>
    <t>Winfried</t>
  </si>
  <si>
    <t>e21-01@auswaertiges-amt.de</t>
  </si>
  <si>
    <t>Ministry of Foreign Affairs European Policy Department</t>
  </si>
  <si>
    <t>Sweden</t>
  </si>
  <si>
    <t>Ministry of Enterprise and Innovation</t>
  </si>
  <si>
    <t>Tofftén</t>
  </si>
  <si>
    <t>Anna</t>
  </si>
  <si>
    <t>anna.tofften@gov.se</t>
  </si>
  <si>
    <t>National Coordinator</t>
  </si>
  <si>
    <t>Denmark</t>
  </si>
  <si>
    <t>Ministry of Foreign Affairs of Denmark</t>
  </si>
  <si>
    <t>Henriksson</t>
  </si>
  <si>
    <t>Anders</t>
  </si>
  <si>
    <t>andher@um.dk</t>
  </si>
  <si>
    <t>+4523482567</t>
  </si>
  <si>
    <t>Kadri</t>
  </si>
  <si>
    <t>Lepp</t>
  </si>
  <si>
    <t>kadri.lepp@mfa.ee</t>
  </si>
  <si>
    <t>Tuuri</t>
  </si>
  <si>
    <t>Helena</t>
  </si>
  <si>
    <t>helena.tuuri@formin.fi</t>
  </si>
  <si>
    <t>+358504485019</t>
  </si>
  <si>
    <t>Ewert</t>
  </si>
  <si>
    <t>Julia</t>
  </si>
  <si>
    <t>e21-2@auswaertiges-amt.de</t>
  </si>
  <si>
    <t>Ministry of Foreign Affairs of the Republic of Latvia</t>
  </si>
  <si>
    <t>Klekere</t>
  </si>
  <si>
    <t>Ita</t>
  </si>
  <si>
    <t>ita.klekere@mfa.gov.lv; bjs@mfa.gov.lv</t>
  </si>
  <si>
    <t>+37167016477</t>
  </si>
  <si>
    <t>Dębska</t>
  </si>
  <si>
    <t>Ewa</t>
  </si>
  <si>
    <t>ewa.debska@msz.gov.pl</t>
  </si>
  <si>
    <t xml:space="preserve">+48 22 523 8992 </t>
  </si>
  <si>
    <t>Prime Minister’s Office EU Strategy for the Baltic Sea Region</t>
  </si>
  <si>
    <t>Hagström</t>
  </si>
  <si>
    <t>anna.hagstrom@gov.se</t>
  </si>
  <si>
    <t>+46722265280</t>
  </si>
  <si>
    <t>National Coordinators Group (presidency)</t>
  </si>
  <si>
    <t>Ministry of Foreign Affairs of the Republic of Lithuania</t>
  </si>
  <si>
    <t>Laura</t>
  </si>
  <si>
    <t xml:space="preserve">Bružilas
</t>
  </si>
  <si>
    <t>Robertas</t>
  </si>
  <si>
    <t>robertas.bruzilas@urm.lt</t>
  </si>
  <si>
    <t>+37069918453</t>
  </si>
  <si>
    <t>Policy Area Bioeconomy</t>
  </si>
  <si>
    <t>Policy Area Coordinator</t>
  </si>
  <si>
    <t>Co-Coordinator</t>
  </si>
  <si>
    <t>Nordic Council of Ministers</t>
  </si>
  <si>
    <t>Jóhannesson</t>
  </si>
  <si>
    <t>Torfi</t>
  </si>
  <si>
    <t>torjoh@norden.org</t>
  </si>
  <si>
    <t>+4529692933</t>
  </si>
  <si>
    <t>Ministry of Agriculture and Forestry</t>
  </si>
  <si>
    <t>Anttila</t>
  </si>
  <si>
    <t>Leena</t>
  </si>
  <si>
    <t>leena.anttila@mmm.fi</t>
  </si>
  <si>
    <t>+358401806522</t>
  </si>
  <si>
    <t>Ministry of Agriculture of the Republic of Lithuania</t>
  </si>
  <si>
    <t>Miniataite</t>
  </si>
  <si>
    <t>Dalia</t>
  </si>
  <si>
    <t>dalia.miniataite@zum.lt</t>
  </si>
  <si>
    <t>+37052391094</t>
  </si>
  <si>
    <t>Swedish Board of Agriculture, Coordination Unit</t>
  </si>
  <si>
    <t>Nilsson</t>
  </si>
  <si>
    <t>Fredric</t>
  </si>
  <si>
    <t>fredric.nilsson@jordbruksverket.se</t>
  </si>
  <si>
    <t>Steering Group</t>
  </si>
  <si>
    <t>EC, DG Regio</t>
  </si>
  <si>
    <t>johan.magnusson@ec.europa.eu</t>
  </si>
  <si>
    <t>Member</t>
  </si>
  <si>
    <t>Ministry of Environment and Agriculture</t>
  </si>
  <si>
    <t>Engell Petersen</t>
  </si>
  <si>
    <t>Lærke</t>
  </si>
  <si>
    <t>laepe@mfvm.dk</t>
  </si>
  <si>
    <t>Ministry of Rural Affairs</t>
  </si>
  <si>
    <t>Peepson</t>
  </si>
  <si>
    <t>Argo</t>
  </si>
  <si>
    <t>argo.peepson@agri.ee</t>
  </si>
  <si>
    <t xml:space="preserve">Ministry of the Environment </t>
  </si>
  <si>
    <t>Põllumäe</t>
  </si>
  <si>
    <t>Priit</t>
  </si>
  <si>
    <t>Priit.Pollumae@Envir.ee</t>
  </si>
  <si>
    <t>International Cooperation Department, Ministry of Rural Affairs (main representative)</t>
  </si>
  <si>
    <t>Salev</t>
  </si>
  <si>
    <t>Janika</t>
  </si>
  <si>
    <t>janika.salev@agri.ee</t>
  </si>
  <si>
    <t>Ministry of Agriculture and Forestry, Finland</t>
  </si>
  <si>
    <t>Federal Ministry of Food and Agriculture (BMEL)</t>
  </si>
  <si>
    <t>Fröse</t>
  </si>
  <si>
    <t>Hans-Jürgen</t>
  </si>
  <si>
    <t>Hans-Juergen.Froese@bmel.bund.de</t>
  </si>
  <si>
    <t>Lotz</t>
  </si>
  <si>
    <t>Jörg</t>
  </si>
  <si>
    <t>Joerg.Lotz@bmel.bund.de</t>
  </si>
  <si>
    <t>Ministry of Agriculture</t>
  </si>
  <si>
    <t>Nābels-Šneiders</t>
  </si>
  <si>
    <t>Ainars</t>
  </si>
  <si>
    <t xml:space="preserve">Ainars.NabelsSneiders@zm.gov.lv </t>
  </si>
  <si>
    <t>Sirma</t>
  </si>
  <si>
    <t>Kristine</t>
  </si>
  <si>
    <t>kristine.sirma@zm.gov.lv</t>
  </si>
  <si>
    <t>Ministry of Economic Development and Technology, Department of Innovation and Industrial Policy</t>
  </si>
  <si>
    <t>Furgalska</t>
  </si>
  <si>
    <t>Katarzyna</t>
  </si>
  <si>
    <t>Katarzyna.Furgalska@mrit.gov.pl</t>
  </si>
  <si>
    <t>Ministry of Agriculture and Rural Development, Department of Fisheries</t>
  </si>
  <si>
    <t>Łazarski</t>
  </si>
  <si>
    <t>Paweł</t>
  </si>
  <si>
    <t>Pawel.Lazarski@minrol.gov.pl</t>
  </si>
  <si>
    <t>Ministry of Agriculture and Rural Development, Department of Climate and Environment</t>
  </si>
  <si>
    <t>Giersz</t>
  </si>
  <si>
    <t>Zofia</t>
  </si>
  <si>
    <t>zofia.giersz@minrol.gov.pl</t>
  </si>
  <si>
    <t>Swedish Forest Agency</t>
  </si>
  <si>
    <t>Andersson</t>
  </si>
  <si>
    <t>Lars</t>
  </si>
  <si>
    <t>lars.t.andersson@skogsstyrelsen.se</t>
  </si>
  <si>
    <t>Policy Area Culture</t>
  </si>
  <si>
    <t>Ministry of Agriculture, Rural Areas, European Affairs and Consumer Protection Schleswig-Holstein</t>
  </si>
  <si>
    <t>Williams</t>
  </si>
  <si>
    <t>Kaarina</t>
  </si>
  <si>
    <t>kaarina.williams@jumi.landsh.de</t>
  </si>
  <si>
    <t>Adam Mickiewicz Institute</t>
  </si>
  <si>
    <t>Prasał-Wiśniewska</t>
  </si>
  <si>
    <t xml:space="preserve">Patryk </t>
  </si>
  <si>
    <t>awisniewska@iam.pl</t>
  </si>
  <si>
    <t>Blagovestka</t>
  </si>
  <si>
    <t>Agency for Culture and Palaces</t>
  </si>
  <si>
    <t>Bredhahl Genborg</t>
  </si>
  <si>
    <t>Idun</t>
  </si>
  <si>
    <t xml:space="preserve">ige@slks.dk </t>
  </si>
  <si>
    <t>(+45) 33 95 42 00</t>
  </si>
  <si>
    <t>Ministry of Culture</t>
  </si>
  <si>
    <t>Jõe</t>
  </si>
  <si>
    <t>Heili</t>
  </si>
  <si>
    <t>heili.joe@kul.ee</t>
  </si>
  <si>
    <t>Regional Council of Ostrobothnia</t>
  </si>
  <si>
    <t>Hautamäki</t>
  </si>
  <si>
    <t>Tarja</t>
  </si>
  <si>
    <t xml:space="preserve">tarja.hautamaki@obotnia.fi </t>
  </si>
  <si>
    <t>(+358) 44 723 5007</t>
  </si>
  <si>
    <t>Ministry of Agriculture, Rural Areas, European Affairs and Consumer Protection</t>
  </si>
  <si>
    <t>Kapteina</t>
  </si>
  <si>
    <t>Franziska</t>
  </si>
  <si>
    <t>franziska.kapteina@jumi.landsh.de</t>
  </si>
  <si>
    <t>Okdaldere</t>
  </si>
  <si>
    <t>laura.okdaldere@km.gov.lv</t>
  </si>
  <si>
    <t>(+371) 67330212</t>
  </si>
  <si>
    <t>Ministry of Culture and National Heritage</t>
  </si>
  <si>
    <t>Przypkowska</t>
  </si>
  <si>
    <t>Zuzanna</t>
  </si>
  <si>
    <t>zprzypkowska@kultura.gov.pl</t>
  </si>
  <si>
    <t>(+48) 22 4210505</t>
  </si>
  <si>
    <t>Jałkowski</t>
  </si>
  <si>
    <t>Szymon</t>
  </si>
  <si>
    <t>sjalkowski@kultura.gov.pl</t>
  </si>
  <si>
    <t>(+48) 22 421 02 46</t>
  </si>
  <si>
    <t>Robert</t>
  </si>
  <si>
    <t>robert.nilsson@regeringskansliet.se</t>
  </si>
  <si>
    <t>Observer</t>
  </si>
  <si>
    <t xml:space="preserve">Norway </t>
  </si>
  <si>
    <t>Ministry of Culture and Equality</t>
  </si>
  <si>
    <t>Miøen</t>
  </si>
  <si>
    <t>Sverre</t>
  </si>
  <si>
    <t>sverre.mioen@kud.dep.no</t>
  </si>
  <si>
    <t>(+47) 22 24 80 13</t>
  </si>
  <si>
    <t>Vakarinaite</t>
  </si>
  <si>
    <t>Milda</t>
  </si>
  <si>
    <t>milda.vakarinaite@lrkm.lt</t>
  </si>
  <si>
    <t>(+370) 608 45 513</t>
  </si>
  <si>
    <t>Parulskienė</t>
  </si>
  <si>
    <t>Daiva</t>
  </si>
  <si>
    <t>Daiva.Parulskiene@lrkm.lt</t>
  </si>
  <si>
    <t>Policy Area Education</t>
  </si>
  <si>
    <t>Senate Chancellery of the Free and Hanseatic City of Hamburg</t>
  </si>
  <si>
    <t>Wodrig</t>
  </si>
  <si>
    <t>Stefanie</t>
  </si>
  <si>
    <t>stefanie.wodrig@sk.hamburg.de</t>
  </si>
  <si>
    <t>Andraschko</t>
  </si>
  <si>
    <t>Merle</t>
  </si>
  <si>
    <t>merle.andraschko@sk.hamburg.de</t>
  </si>
  <si>
    <t>Norden Association</t>
  </si>
  <si>
    <t xml:space="preserve">Bergström </t>
  </si>
  <si>
    <t xml:space="preserve">Anders </t>
  </si>
  <si>
    <t>anders.bergstrom@norden.se</t>
  </si>
  <si>
    <t>+46850611312</t>
  </si>
  <si>
    <t>Ministry of Higher Education and Science</t>
  </si>
  <si>
    <t>Bolette Svensson</t>
  </si>
  <si>
    <t>Trine</t>
  </si>
  <si>
    <t>tbs@ufm.dk</t>
  </si>
  <si>
    <t>Ministry of Children and Education</t>
  </si>
  <si>
    <t>Aller</t>
  </si>
  <si>
    <t>Elsebeth</t>
  </si>
  <si>
    <t>elsebeth.aller@uvm.dk</t>
  </si>
  <si>
    <t>Ministry of Education and Research</t>
  </si>
  <si>
    <t>Ojaveer</t>
  </si>
  <si>
    <t>Liisa</t>
  </si>
  <si>
    <t>liisa.ojaveer@hm.ee</t>
  </si>
  <si>
    <t>Ministry of Education and Culture</t>
  </si>
  <si>
    <t>Palojärvi</t>
  </si>
  <si>
    <t>Jaana</t>
  </si>
  <si>
    <t>jaana.palojarvi@minedu.fi</t>
  </si>
  <si>
    <t>Hulkko</t>
  </si>
  <si>
    <t>Johanna</t>
  </si>
  <si>
    <t>johanna.hulkko@minedu.fi</t>
  </si>
  <si>
    <t>Ministry of Education and Science</t>
  </si>
  <si>
    <t>Babiča</t>
  </si>
  <si>
    <t>Aļona</t>
  </si>
  <si>
    <t>alona.babica@izm.gov.lv</t>
  </si>
  <si>
    <t>Ministry of Development, Labour and Technology</t>
  </si>
  <si>
    <t>Pamerska</t>
  </si>
  <si>
    <t>anna.pamerska@mrips.gov.pl</t>
  </si>
  <si>
    <t>Ministry of Education and Science, Department of International Cooperation</t>
  </si>
  <si>
    <t>Turzański</t>
  </si>
  <si>
    <t>Piotr</t>
  </si>
  <si>
    <t>piotr.turzanski@mein.gov.pl</t>
  </si>
  <si>
    <t>Karlsson</t>
  </si>
  <si>
    <t>Åsa M</t>
  </si>
  <si>
    <t>asa.m.karlsson@gov.se</t>
  </si>
  <si>
    <t>Ministry of Employment</t>
  </si>
  <si>
    <t>Wijkström</t>
  </si>
  <si>
    <t>Inger</t>
  </si>
  <si>
    <t>inger.wijkstrom@regeringskansliet.se</t>
  </si>
  <si>
    <t>Ministry of Education, Science and Sport</t>
  </si>
  <si>
    <t>Paškevičius</t>
  </si>
  <si>
    <t>Raimondas</t>
  </si>
  <si>
    <t>raimondas.paskevicius@smm.lt</t>
  </si>
  <si>
    <t>Policy Area Energy</t>
  </si>
  <si>
    <t>Belgium</t>
  </si>
  <si>
    <t>DG Energy</t>
  </si>
  <si>
    <t>Cimpeanu</t>
  </si>
  <si>
    <t xml:space="preserve">Anca-Iulia </t>
  </si>
  <si>
    <t>Anca-Iulia.CIMPEANU@ec.europa.eu</t>
  </si>
  <si>
    <t>+32 2 29 58699</t>
  </si>
  <si>
    <t>Ministry of Economics of the Republic of Latvia</t>
  </si>
  <si>
    <t>Zjurikova</t>
  </si>
  <si>
    <t>Marija</t>
  </si>
  <si>
    <t>marija.zjurikova@em.gov.lv</t>
  </si>
  <si>
    <t>+37167013243</t>
  </si>
  <si>
    <t>Emersons</t>
  </si>
  <si>
    <t>Edvarts</t>
  </si>
  <si>
    <t>edvarts.daniels.emersons@em.gov.lv</t>
  </si>
  <si>
    <t>+371 26110228</t>
  </si>
  <si>
    <t>Lithuanian Energy Agency</t>
  </si>
  <si>
    <t>Katinas</t>
  </si>
  <si>
    <t>Petras</t>
  </si>
  <si>
    <t>petras.katinas@ena.lt</t>
  </si>
  <si>
    <t>Ministry of Economic Affairs and Communications</t>
  </si>
  <si>
    <t>Kilk</t>
  </si>
  <si>
    <t>Liis</t>
  </si>
  <si>
    <t>Liis.Kilk@mkm.ee</t>
  </si>
  <si>
    <t>Ministry of Infrastructure. Division for energy</t>
  </si>
  <si>
    <t>Carlson</t>
  </si>
  <si>
    <t>anna.m.carlsson@regeringskansliet.se</t>
  </si>
  <si>
    <t>Federal Ministry for Economic Affairs and Energy</t>
  </si>
  <si>
    <t>Schipke</t>
  </si>
  <si>
    <t>Sonja</t>
  </si>
  <si>
    <t>Sonja.Schipke@bmwi.bund.de</t>
  </si>
  <si>
    <t>Ministry of Economic Affairs and Communications for Estonia</t>
  </si>
  <si>
    <t>Eslas</t>
  </si>
  <si>
    <t>Anu</t>
  </si>
  <si>
    <t>anu.eslas@mkm.ee</t>
  </si>
  <si>
    <t>Estonian Competition Authority</t>
  </si>
  <si>
    <t>Lehtmets</t>
  </si>
  <si>
    <t>Karin Maria</t>
  </si>
  <si>
    <t>karin.lehtmets@konkurentsiamet.ee</t>
  </si>
  <si>
    <t>Tilkson</t>
  </si>
  <si>
    <t>Marilin</t>
  </si>
  <si>
    <t>Marilin.Tilkson@konkurentsiamet.ee</t>
  </si>
  <si>
    <t>Ministry of Energy</t>
  </si>
  <si>
    <t>Šimanauskas</t>
  </si>
  <si>
    <t>Saulius</t>
  </si>
  <si>
    <t>saulius.simanauskas@enmin.lt</t>
  </si>
  <si>
    <t>Ministry of Climate and Environment</t>
  </si>
  <si>
    <t>Gaffke</t>
  </si>
  <si>
    <t>Monica</t>
  </si>
  <si>
    <t xml:space="preserve">monika.gaffke@klimat.gov.pl </t>
  </si>
  <si>
    <t>Ministry of Economic Affairs and Employment of Finland</t>
  </si>
  <si>
    <t>Vilen</t>
  </si>
  <si>
    <t>Outi</t>
  </si>
  <si>
    <t>Outi.Vilen@gov.fi</t>
  </si>
  <si>
    <t>Ministry of Economics</t>
  </si>
  <si>
    <t>Marija.zjurikova@em.gov.lv</t>
  </si>
  <si>
    <t>Skoruks</t>
  </si>
  <si>
    <t>Dmitrijs</t>
  </si>
  <si>
    <t>Dmitrijs.skoruks@em.gov.lv</t>
  </si>
  <si>
    <t>Rozentāle</t>
  </si>
  <si>
    <t>Līga</t>
  </si>
  <si>
    <t>Liga.rozentale@em.gov.lv</t>
  </si>
  <si>
    <t>Policy Area Hazards</t>
  </si>
  <si>
    <t>Lead Coordinator</t>
  </si>
  <si>
    <t>Swedish Agency for Marine and Water Management</t>
  </si>
  <si>
    <t>Dahlström</t>
  </si>
  <si>
    <t>Mia</t>
  </si>
  <si>
    <t>mia.dahlstrom@havochvatten.se</t>
  </si>
  <si>
    <t>Policy Area Health</t>
  </si>
  <si>
    <t>NDPHS Secretariat</t>
  </si>
  <si>
    <t>Gross</t>
  </si>
  <si>
    <t>Imants</t>
  </si>
  <si>
    <t>imants.gross@ndphs.org</t>
  </si>
  <si>
    <t>+46 8 400 20 600</t>
  </si>
  <si>
    <t>Seemann</t>
  </si>
  <si>
    <t>Wiebke</t>
  </si>
  <si>
    <t>wiebke.seemann@ndphs.org</t>
  </si>
  <si>
    <t>+46 764155406</t>
  </si>
  <si>
    <t>Geistarte</t>
  </si>
  <si>
    <t>Silvija</t>
  </si>
  <si>
    <t>silvija.geistarte@ndphs.org</t>
  </si>
  <si>
    <t>+46 760219544</t>
  </si>
  <si>
    <t>Nurm</t>
  </si>
  <si>
    <t xml:space="preserve">Ülla-Karin </t>
  </si>
  <si>
    <t>ulla-karin.nurm@ndphs.org </t>
  </si>
  <si>
    <t>Ministry of Social Affairs</t>
  </si>
  <si>
    <t>Uusberg</t>
  </si>
  <si>
    <t>Triin</t>
  </si>
  <si>
    <t>Triin.Uusberg@sm.ee</t>
  </si>
  <si>
    <t>Ministry of Social Affairs and Health</t>
  </si>
  <si>
    <t>Karvinen</t>
  </si>
  <si>
    <t>Päivi</t>
  </si>
  <si>
    <t>paivi.karvinen@gov.fi</t>
  </si>
  <si>
    <t>Kuivasniemi</t>
  </si>
  <si>
    <t>Outi.Kuivasniemi@gov.fi</t>
  </si>
  <si>
    <t>Federal Ministry of Health</t>
  </si>
  <si>
    <t>Ifland</t>
  </si>
  <si>
    <t>Thomas</t>
  </si>
  <si>
    <t>thomas.ifland@bmg.bund.de</t>
  </si>
  <si>
    <t>Ministry of Health</t>
  </si>
  <si>
    <t>Bērziņa</t>
  </si>
  <si>
    <t>Elīza</t>
  </si>
  <si>
    <t>Eliza.Berzina@vm.gov.lv</t>
  </si>
  <si>
    <t>Panteļējevs</t>
  </si>
  <si>
    <t>Kārlis</t>
  </si>
  <si>
    <t>karlis.pantelejevs@vm.gov.lv</t>
  </si>
  <si>
    <t>Ščeponavičius</t>
  </si>
  <si>
    <t>Audrius</t>
  </si>
  <si>
    <t>audrius.sceponavicius@sam.lt</t>
  </si>
  <si>
    <t>Iwanek</t>
  </si>
  <si>
    <t>Artur</t>
  </si>
  <si>
    <t>a.iwanek@mz.gov.pl</t>
  </si>
  <si>
    <t>Drogoń</t>
  </si>
  <si>
    <t>Krystyna</t>
  </si>
  <si>
    <t>k.drogon@mz.gov.pl</t>
  </si>
  <si>
    <t>Ministry of Health and Social Affairs</t>
  </si>
  <si>
    <t>Gyllenblad </t>
  </si>
  <si>
    <t>Jörgen</t>
  </si>
  <si>
    <t>jorgen.gyllenblad@gov.se</t>
  </si>
  <si>
    <t>Iceland</t>
  </si>
  <si>
    <t>Ministry for Foreign Affairs</t>
  </si>
  <si>
    <t>Hreggvidsson</t>
  </si>
  <si>
    <t>Emil Breki</t>
  </si>
  <si>
    <t>emil.hreggvidsson@utn.is</t>
  </si>
  <si>
    <t>EC, DG SANTE</t>
  </si>
  <si>
    <t>Kalamarz</t>
  </si>
  <si>
    <t>Wojciech</t>
  </si>
  <si>
    <t>Wojciech.Kalamarz@ec.europa.eu</t>
  </si>
  <si>
    <t>Gerikaite</t>
  </si>
  <si>
    <t>Simona</t>
  </si>
  <si>
    <t>Simona.GERIKAITE@ec.europa.eu</t>
  </si>
  <si>
    <t>EC, EEAS</t>
  </si>
  <si>
    <t>Nurmi</t>
  </si>
  <si>
    <t>Olli</t>
  </si>
  <si>
    <t>Olli.NURMI@eeas.europa.eu</t>
  </si>
  <si>
    <t>Hilton</t>
  </si>
  <si>
    <t>Anne Camilla</t>
  </si>
  <si>
    <t>annhil@norden.org</t>
  </si>
  <si>
    <t>World Health Organisation</t>
  </si>
  <si>
    <t>Herrmann</t>
  </si>
  <si>
    <t>Svenja</t>
  </si>
  <si>
    <t>herrmanns@who.int</t>
  </si>
  <si>
    <t>Ministry of Health and Care Services</t>
  </si>
  <si>
    <t>Wroldsen</t>
  </si>
  <si>
    <t>Tone</t>
  </si>
  <si>
    <t>Tone.Wroldsen@hod.dep.no</t>
  </si>
  <si>
    <t>Gundersen</t>
  </si>
  <si>
    <t>Vibeke</t>
  </si>
  <si>
    <t>Vibeke-Rosvold.Gundersen@hod.dep.no</t>
  </si>
  <si>
    <t>Jacobson</t>
  </si>
  <si>
    <t>Niclas</t>
  </si>
  <si>
    <t>niclas.jacobson@gov.se</t>
  </si>
  <si>
    <t>Policy Area Innovation</t>
  </si>
  <si>
    <t>Reismaa</t>
  </si>
  <si>
    <t>Reet</t>
  </si>
  <si>
    <t>reet.reismaa@mkm.ee</t>
  </si>
  <si>
    <t>+3726256317</t>
  </si>
  <si>
    <t>Ministry of Science and Higher Education</t>
  </si>
  <si>
    <t>Kozłowska</t>
  </si>
  <si>
    <t xml:space="preserve">Zuzanna </t>
  </si>
  <si>
    <t>zuzanna.kozlowska@mein.gov.pl</t>
  </si>
  <si>
    <t>+ 48 500 046 167</t>
  </si>
  <si>
    <t>The Baltic Institute of Finland</t>
  </si>
  <si>
    <t>Kokkonen</t>
  </si>
  <si>
    <t>Esa</t>
  </si>
  <si>
    <t>esa.kokkonen@tampere.fi</t>
  </si>
  <si>
    <t>+358505169111</t>
  </si>
  <si>
    <t>petri.koistinen@ec.europa.eu</t>
  </si>
  <si>
    <t>Ministry of Economic Affairs and Communications of Estonia</t>
  </si>
  <si>
    <t>Lehtsalu</t>
  </si>
  <si>
    <t>Kaarel</t>
  </si>
  <si>
    <t>kaarel.lehtsalu@mkm.ee</t>
  </si>
  <si>
    <t>Heinsoo</t>
  </si>
  <si>
    <t>Sirli</t>
  </si>
  <si>
    <t>sirli.heinsoo@mkm.ee</t>
  </si>
  <si>
    <t>Tarjanne</t>
  </si>
  <si>
    <t>Petra</t>
  </si>
  <si>
    <t>petra.tarjanne@gov.fi</t>
  </si>
  <si>
    <t>Helsinki-Uusimaa Regional Council</t>
  </si>
  <si>
    <t>Virkamäki</t>
  </si>
  <si>
    <t>Venla</t>
  </si>
  <si>
    <t>venla.virkamaki@uudenmaanliitto.fi</t>
  </si>
  <si>
    <t>Economic Development Agency Brandenburg (WFBB)</t>
  </si>
  <si>
    <t>Unruh</t>
  </si>
  <si>
    <t>Jens</t>
  </si>
  <si>
    <t>jens.unruh@wfbb.de</t>
  </si>
  <si>
    <t>Bekasova</t>
  </si>
  <si>
    <t>Angelīna</t>
  </si>
  <si>
    <t>angelina.bekasova@em.gov.lv</t>
  </si>
  <si>
    <t>Blūmentale</t>
  </si>
  <si>
    <t>Lauma</t>
  </si>
  <si>
    <t>lauma.blumentale@em.gov.lv</t>
  </si>
  <si>
    <t>Royal Norwegian Ministry of Trade Industry and Fisheries</t>
  </si>
  <si>
    <t>Lorentzen</t>
  </si>
  <si>
    <t>Eivind</t>
  </si>
  <si>
    <t>eivind.lorentzen@nfd.dep.no</t>
  </si>
  <si>
    <t>Ministry of Economy  Labour and Technology of Poland</t>
  </si>
  <si>
    <t>Lubos</t>
  </si>
  <si>
    <t>Beata</t>
  </si>
  <si>
    <t>beata.lubos@mr.gov.pl</t>
  </si>
  <si>
    <t>Łata</t>
  </si>
  <si>
    <t>Marcin</t>
  </si>
  <si>
    <t>marcin.lata@mr.gov.pl</t>
  </si>
  <si>
    <t>Swedish Agency for Economic and Regional Growth</t>
  </si>
  <si>
    <t>Johansson</t>
  </si>
  <si>
    <t>Cecilia</t>
  </si>
  <si>
    <t>cecilia.johansson@tillvaxtverket.se</t>
  </si>
  <si>
    <t>Ministry of Economy and Innovation of the Republic of Lithuania</t>
  </si>
  <si>
    <t>Grikšas</t>
  </si>
  <si>
    <t>Edvinas</t>
  </si>
  <si>
    <t>edvinas.griksas@eimin.lt</t>
  </si>
  <si>
    <t>Dailidaitė</t>
  </si>
  <si>
    <t>Gabrielė</t>
  </si>
  <si>
    <t>gabriele.dailidaite@eimin.lt</t>
  </si>
  <si>
    <t>Policy Area Nutri</t>
  </si>
  <si>
    <t>National Water Management Authority (PGW Wody Polskie)</t>
  </si>
  <si>
    <t>Kaczorek</t>
  </si>
  <si>
    <t>Andrzej</t>
  </si>
  <si>
    <t>andrzej.kaczorek@wody.gov.pl</t>
  </si>
  <si>
    <t>+48 22 47 01 349</t>
  </si>
  <si>
    <t>Centre for Economic Development, Transport and the Environment for Southwest Finland</t>
  </si>
  <si>
    <t xml:space="preserve"> +32 2 29 92093</t>
  </si>
  <si>
    <t>Ministry of Environment</t>
  </si>
  <si>
    <t>Nielsen</t>
  </si>
  <si>
    <t>Lasse Tor</t>
  </si>
  <si>
    <t>latni@mim.dk</t>
  </si>
  <si>
    <t>Ministry of the Environment</t>
  </si>
  <si>
    <t>Riisenberg</t>
  </si>
  <si>
    <t>Ann</t>
  </si>
  <si>
    <t>ann.riisenberg@envir.ee</t>
  </si>
  <si>
    <t>Kikas</t>
  </si>
  <si>
    <t>liis.kikas@envir.ee</t>
  </si>
  <si>
    <t>Federal Ministry for the Environment, Nature Conservation, Nuclear Safety and Consumer Protection</t>
  </si>
  <si>
    <t>Imhoff</t>
  </si>
  <si>
    <t>Heike</t>
  </si>
  <si>
    <t>heike.imhoff@bmub.bund.de</t>
  </si>
  <si>
    <t xml:space="preserve"> +49 30 28550 2527</t>
  </si>
  <si>
    <t>Federal Environment Agency, Protection of the Seas and Polar Regions</t>
  </si>
  <si>
    <t>Leujak</t>
  </si>
  <si>
    <t>Wera</t>
  </si>
  <si>
    <t>wera.leujak@uba.de</t>
  </si>
  <si>
    <t>Ministry of Environmental Protection and Regional Development</t>
  </si>
  <si>
    <t>Zasa</t>
  </si>
  <si>
    <t>Baiba</t>
  </si>
  <si>
    <t>baiba.zasa@varam.gov.lv</t>
  </si>
  <si>
    <t>Dūdaitė</t>
  </si>
  <si>
    <t xml:space="preserve">Egidija </t>
  </si>
  <si>
    <t>egidija.dudaite@am.lt</t>
  </si>
  <si>
    <t>Hjort</t>
  </si>
  <si>
    <t>Josefin</t>
  </si>
  <si>
    <t xml:space="preserve">josefin.hjort@havochvatten.se </t>
  </si>
  <si>
    <t xml:space="preserve"> +46 10 698 60 00</t>
  </si>
  <si>
    <t>HELCOM</t>
  </si>
  <si>
    <t>Ruokanen</t>
  </si>
  <si>
    <t>Lotta</t>
  </si>
  <si>
    <t>lotta.ruokanen@helcom.fi</t>
  </si>
  <si>
    <t>Saijonmaa</t>
  </si>
  <si>
    <t xml:space="preserve">Laura </t>
  </si>
  <si>
    <t>laura.saijonmaa@gov.fi</t>
  </si>
  <si>
    <t>Policy Area Safe</t>
  </si>
  <si>
    <t>Finnish Transport and Communications Agency Traficom</t>
  </si>
  <si>
    <t>Laine</t>
  </si>
  <si>
    <t>Valtteri</t>
  </si>
  <si>
    <t>valtteri.laine@traficom.fi</t>
  </si>
  <si>
    <t>+358400644198</t>
  </si>
  <si>
    <t>Swedish Maritime Authority</t>
  </si>
  <si>
    <t>Tingström</t>
  </si>
  <si>
    <t>Emelie</t>
  </si>
  <si>
    <t>emelie.tingstrom@sjofartsverket.se</t>
  </si>
  <si>
    <t>Sive</t>
  </si>
  <si>
    <t>Ulf</t>
  </si>
  <si>
    <t>ulf.siwe@sjofartsverket.se</t>
  </si>
  <si>
    <t>Danish Maritime Authority</t>
  </si>
  <si>
    <t>Snoer Iversen</t>
  </si>
  <si>
    <t>Esben</t>
  </si>
  <si>
    <t xml:space="preserve">esi@dma.dk </t>
  </si>
  <si>
    <t>Ministry of Economic Affairs and Communication</t>
  </si>
  <si>
    <t>Ots</t>
  </si>
  <si>
    <t>Tarmo</t>
  </si>
  <si>
    <t>tarmo.ots@mkm.ee</t>
  </si>
  <si>
    <t>Finnish Transportation and Communications Agency</t>
  </si>
  <si>
    <t>Korsi</t>
  </si>
  <si>
    <t>Juha-Matti</t>
  </si>
  <si>
    <t>Juha.Korsi@traficom.fi</t>
  </si>
  <si>
    <t>Federal Ministry for Digital and Transport</t>
  </si>
  <si>
    <t>von Häf</t>
  </si>
  <si>
    <t>Jan</t>
  </si>
  <si>
    <t>ref-ws22@bmvi.bund.de</t>
  </si>
  <si>
    <t>Dafner</t>
  </si>
  <si>
    <t>Benedikt</t>
  </si>
  <si>
    <t>ref-ws23@bmvi.bund.de</t>
  </si>
  <si>
    <t>Transport Accident and Incident Investigation Bureau</t>
  </si>
  <si>
    <t>Pavlovics</t>
  </si>
  <si>
    <t>Aleksandrs</t>
  </si>
  <si>
    <t>aleksandrs.pavlovics@taiib.gov.lv</t>
  </si>
  <si>
    <t>Ministry of Infrastructure</t>
  </si>
  <si>
    <t>Chrzastowska</t>
  </si>
  <si>
    <t>Iwona</t>
  </si>
  <si>
    <t>iwona.chrzastowska@mi.gov.pl</t>
  </si>
  <si>
    <t>Zabicka</t>
  </si>
  <si>
    <t>Edyta</t>
  </si>
  <si>
    <t>edyta.zabicka@mi.gov.pl</t>
  </si>
  <si>
    <t>Swedish Transport Agency</t>
  </si>
  <si>
    <t>Tunfors</t>
  </si>
  <si>
    <t>Henrik</t>
  </si>
  <si>
    <t>henrik.tunfors@transportstyrelsen.se</t>
  </si>
  <si>
    <t>Fransson</t>
  </si>
  <si>
    <t>Karin</t>
  </si>
  <si>
    <t>Karin.fransson@transportstyrelsen.se</t>
  </si>
  <si>
    <t>Ministry of Transport and Communications</t>
  </si>
  <si>
    <t>Jonuškienė</t>
  </si>
  <si>
    <t>simona.jonuskiene@sumin.lt</t>
  </si>
  <si>
    <t>Policy Area Secure</t>
  </si>
  <si>
    <t>Council of the Baltic Sea States Secretariat (CBSS)</t>
  </si>
  <si>
    <t>Martynenko</t>
  </si>
  <si>
    <t>Andriy</t>
  </si>
  <si>
    <t>andriy.martynenko@cbss.org</t>
  </si>
  <si>
    <t>+46703883650</t>
  </si>
  <si>
    <t>Polatside</t>
  </si>
  <si>
    <t>Vineta</t>
  </si>
  <si>
    <t>vineta.polatside@cbss.org</t>
  </si>
  <si>
    <t>+46 70 232 04 94</t>
  </si>
  <si>
    <t>Swedish Civil Contingencies Agency</t>
  </si>
  <si>
    <t>Fredriksson</t>
  </si>
  <si>
    <t>julia.fredriksson@msb.se</t>
  </si>
  <si>
    <t>+46703602033</t>
  </si>
  <si>
    <t xml:space="preserve">Danish Emergency Management Agency  </t>
  </si>
  <si>
    <t>Feldstedt Hansen</t>
  </si>
  <si>
    <t>Louise</t>
  </si>
  <si>
    <t xml:space="preserve">brs-lfh@fiin.dk </t>
  </si>
  <si>
    <t>Estonian Rescue Board </t>
  </si>
  <si>
    <t>Tammsalu </t>
  </si>
  <si>
    <t>Ketlin</t>
  </si>
  <si>
    <t>ketlin.tammsalu@rescue.ee </t>
  </si>
  <si>
    <t>Finland, Ministry of the Interior</t>
  </si>
  <si>
    <t>Honkanen </t>
  </si>
  <si>
    <t>Jari</t>
  </si>
  <si>
    <t>jari.honkanen@intermin.fi </t>
  </si>
  <si>
    <t xml:space="preserve">Germany, Hamburg Rescue and Fire Service  </t>
  </si>
  <si>
    <t>Krempin</t>
  </si>
  <si>
    <t>Jürgen</t>
  </si>
  <si>
    <t>juergen.krempin@feuerwehr.hamburg.de  </t>
  </si>
  <si>
    <t xml:space="preserve">Latvia </t>
  </si>
  <si>
    <t>State Fire and Rescue Service of Latvia</t>
  </si>
  <si>
    <t>Nakurts </t>
  </si>
  <si>
    <t>Ivars</t>
  </si>
  <si>
    <t>ivars.nakurts@vugd.gov.lv</t>
  </si>
  <si>
    <t>Šmukste</t>
  </si>
  <si>
    <t>Elvīra</t>
  </si>
  <si>
    <t>elvira.smukste@vugd.gov.lv</t>
  </si>
  <si>
    <t>Lithuania, Fire and Rescue Department under the Ministry of the Interior</t>
  </si>
  <si>
    <t>Jankuvené </t>
  </si>
  <si>
    <t xml:space="preserve">monika.jankuviene@vpgt.lt    </t>
  </si>
  <si>
    <t>Bidlauskaite </t>
  </si>
  <si>
    <t>Agne</t>
  </si>
  <si>
    <t>agne.bidlauskaite@vpgt.lt  </t>
  </si>
  <si>
    <t>Norwegian Directorate for Civil Protection (DSB)</t>
  </si>
  <si>
    <t>Høgvold</t>
  </si>
  <si>
    <t>Dag  Olav</t>
  </si>
  <si>
    <t>dag.hogvold@dsb.no  </t>
  </si>
  <si>
    <t>Tandberg</t>
  </si>
  <si>
    <t>Toril</t>
  </si>
  <si>
    <t>Torill.Tandberg@dsb.no</t>
  </si>
  <si>
    <t>National Headquarters of the State Fire Service</t>
  </si>
  <si>
    <t>Bucalowski</t>
  </si>
  <si>
    <t>Adrian</t>
  </si>
  <si>
    <t>abucalowski@kgpsp.gov.pl </t>
  </si>
  <si>
    <t>Kruk</t>
  </si>
  <si>
    <t>Bożena</t>
  </si>
  <si>
    <t>bkruk@kgpsp.gov.pl </t>
  </si>
  <si>
    <t>Swedish Police  </t>
  </si>
  <si>
    <t>Paszkowski </t>
  </si>
  <si>
    <t>Jacek</t>
  </si>
  <si>
    <t>jacek.paszkowski@polisen.se </t>
  </si>
  <si>
    <t>CBSS Task Force against Trafficking in Human Beings (TF-THB) </t>
  </si>
  <si>
    <t>Mujaj</t>
  </si>
  <si>
    <t>Edi</t>
  </si>
  <si>
    <t>edi.mujaj@cbss.org</t>
  </si>
  <si>
    <t>CBSS Children at Risk unit at the CBSS Secretariat </t>
  </si>
  <si>
    <t>Lind Haldorsson </t>
  </si>
  <si>
    <t>Olivia</t>
  </si>
  <si>
    <t>olivia.lind.haldorsson@cbss.org </t>
  </si>
  <si>
    <t>Union of the Baltic Cities – Safe Cities Commission (UBC SCC) </t>
  </si>
  <si>
    <t>Varpins</t>
  </si>
  <si>
    <t>Kaspars</t>
  </si>
  <si>
    <t>kaspars.varpins@liepaja.lv </t>
  </si>
  <si>
    <t>Policy Area Ship</t>
  </si>
  <si>
    <t>Harju</t>
  </si>
  <si>
    <t>Milla</t>
  </si>
  <si>
    <t>milla.harju@traficom.fi</t>
  </si>
  <si>
    <t>+358295346110</t>
  </si>
  <si>
    <t>esi@dma.dk</t>
  </si>
  <si>
    <t>Ministry of the Environment of Estonia</t>
  </si>
  <si>
    <t>Kaldma</t>
  </si>
  <si>
    <t>Agni</t>
  </si>
  <si>
    <t>agni.kaldma@envir.ee</t>
  </si>
  <si>
    <t>Reisner</t>
  </si>
  <si>
    <t>Rene</t>
  </si>
  <si>
    <t>Rene.Reisner@Envir.ee</t>
  </si>
  <si>
    <t>Ott</t>
  </si>
  <si>
    <t>Martin</t>
  </si>
  <si>
    <t>martin.ott@envir.ee</t>
  </si>
  <si>
    <t>Finnish Transport and Communications Agency</t>
  </si>
  <si>
    <t>Mäkinen</t>
  </si>
  <si>
    <t>Anita</t>
  </si>
  <si>
    <t>anita.makinen@traficom.fi</t>
  </si>
  <si>
    <t>Federal Maritime and Hydrographic Agency (BSH)</t>
  </si>
  <si>
    <t>Heitmuller</t>
  </si>
  <si>
    <t>Susanne</t>
  </si>
  <si>
    <t>Susanne.Heitmueller@bsh.de</t>
  </si>
  <si>
    <t>Maritime department, Ministry of Transport of the Republic of Latvia</t>
  </si>
  <si>
    <t>Augstmane</t>
  </si>
  <si>
    <t>Mārīte</t>
  </si>
  <si>
    <t>Marite.Augstmane@sam.gov.lv</t>
  </si>
  <si>
    <t>Ministry of Maritime Economy and Inland Navigation</t>
  </si>
  <si>
    <t>edyta.zabicka@mgm.gov.pl</t>
  </si>
  <si>
    <t>Chrząstowska</t>
  </si>
  <si>
    <t>iwona.chrzastowska@mgm.gov.pl</t>
  </si>
  <si>
    <t>Ramsted</t>
  </si>
  <si>
    <t>henrik.ramstedt@transportstyrelsen.se</t>
  </si>
  <si>
    <t>Petersson</t>
  </si>
  <si>
    <t>Lina</t>
  </si>
  <si>
    <t>Lina.Petersson@transportstyrelsen.se</t>
  </si>
  <si>
    <t>Lithuanian Transport Safety Administration</t>
  </si>
  <si>
    <t>Šomkienė</t>
  </si>
  <si>
    <t>Virginija</t>
  </si>
  <si>
    <t>virginija.somkiene@sumin.lt</t>
  </si>
  <si>
    <t>Vyšniauskaitė</t>
  </si>
  <si>
    <t>Eglė</t>
  </si>
  <si>
    <t>egle.vysniauskaite@sumin.lt</t>
  </si>
  <si>
    <t>Kaune</t>
  </si>
  <si>
    <t>Giedre</t>
  </si>
  <si>
    <t>giedre.kaune@sumin.lt</t>
  </si>
  <si>
    <t>Policy Area Spatial Planning</t>
  </si>
  <si>
    <t>Frank Kamenetsky</t>
  </si>
  <si>
    <t>Dimitry</t>
  </si>
  <si>
    <t>dmitry.frank-kamenetsky@helcom.fi</t>
  </si>
  <si>
    <t>+358406309933</t>
  </si>
  <si>
    <t xml:space="preserve">lotta.ruokanen@helcom.fi </t>
  </si>
  <si>
    <t xml:space="preserve">+358 405050392 </t>
  </si>
  <si>
    <t>Nicolas</t>
  </si>
  <si>
    <t>Florent</t>
  </si>
  <si>
    <t>florent.nicolas@helcom.fi</t>
  </si>
  <si>
    <t>+358406683145</t>
  </si>
  <si>
    <t>Gaujeniete</t>
  </si>
  <si>
    <t>Liene</t>
  </si>
  <si>
    <t>Liene.Gaujeniete@vasab.org</t>
  </si>
  <si>
    <t>+37126441064</t>
  </si>
  <si>
    <t>Veidemane</t>
  </si>
  <si>
    <t>Elina</t>
  </si>
  <si>
    <t>elina.veidemane@vasab.org</t>
  </si>
  <si>
    <t>+37126103756</t>
  </si>
  <si>
    <t>Nikodemusa</t>
  </si>
  <si>
    <t>Alda</t>
  </si>
  <si>
    <t>alda.nikodemusa@vasab.org</t>
  </si>
  <si>
    <t>+37167350627</t>
  </si>
  <si>
    <t>Steering Group on LSP</t>
  </si>
  <si>
    <t>Ministry of Finance</t>
  </si>
  <si>
    <t>Levald</t>
  </si>
  <si>
    <t>Andres</t>
  </si>
  <si>
    <t>andres.levald@fin.ee</t>
  </si>
  <si>
    <t>Tihlman</t>
  </si>
  <si>
    <t>Tiina</t>
  </si>
  <si>
    <t>tiina.tihlman@ym.fi</t>
  </si>
  <si>
    <t>Ministry of the Environmental Protection and Regional Development</t>
  </si>
  <si>
    <t>Rozenvalde</t>
  </si>
  <si>
    <t>Anita Līvija</t>
  </si>
  <si>
    <t>anitalivija.rozenvalde@varam.gov.lv</t>
  </si>
  <si>
    <t>Treiniene</t>
  </si>
  <si>
    <t>Algimante</t>
  </si>
  <si>
    <t>algimante.treiniene@am.lt</t>
  </si>
  <si>
    <t xml:space="preserve">Ministry of Development Funds and Regional Policy </t>
  </si>
  <si>
    <t>Artymowska</t>
  </si>
  <si>
    <t>Patrycja</t>
  </si>
  <si>
    <t>patrycja.artymowska@miir.gov.pl</t>
  </si>
  <si>
    <t>Lindblad</t>
  </si>
  <si>
    <t>Sverker</t>
  </si>
  <si>
    <t>sverker.lindblad@regeringskansliet.se</t>
  </si>
  <si>
    <t>Federal Ministry for Housing, Urban Development and Building</t>
  </si>
  <si>
    <t>Kühne</t>
  </si>
  <si>
    <t>Lukas</t>
  </si>
  <si>
    <t>lukas.kuehne@bmi.bund.de</t>
  </si>
  <si>
    <t>Federal Institute for Research on Building, Urban Affairs and Spatial Development</t>
  </si>
  <si>
    <t>Kurnol</t>
  </si>
  <si>
    <t>jens.kurnol@bbr.bund.de</t>
  </si>
  <si>
    <t>Ministry of Economy, Infrastructure, Tourism and Employment</t>
  </si>
  <si>
    <t>Hoffmann</t>
  </si>
  <si>
    <t>Gabriele</t>
  </si>
  <si>
    <t>gabriele.hoffmann@em.mv-regierung.de</t>
  </si>
  <si>
    <t>Steering Group on MSP</t>
  </si>
  <si>
    <t xml:space="preserve">Denmark  </t>
  </si>
  <si>
    <t xml:space="preserve">Danish Maritime Authority  </t>
  </si>
  <si>
    <t>Kirkfeldt</t>
  </si>
  <si>
    <t xml:space="preserve">tsk@dma.dk   </t>
  </si>
  <si>
    <t xml:space="preserve">Estonia  </t>
  </si>
  <si>
    <t xml:space="preserve">Ministry of Finance  </t>
  </si>
  <si>
    <t>Lepland</t>
  </si>
  <si>
    <t xml:space="preserve">triin.lepland@fin.ee   </t>
  </si>
  <si>
    <t xml:space="preserve">Finland  </t>
  </si>
  <si>
    <t xml:space="preserve">Ministry of the Environment  </t>
  </si>
  <si>
    <t>Blankett</t>
  </si>
  <si>
    <t>Penina</t>
  </si>
  <si>
    <t xml:space="preserve">penina.blankett@ym.fi   </t>
  </si>
  <si>
    <t>Ekebom</t>
  </si>
  <si>
    <t xml:space="preserve">jan.ekebom@ym.fi   </t>
  </si>
  <si>
    <t>Stenström</t>
  </si>
  <si>
    <t>Maaret</t>
  </si>
  <si>
    <t xml:space="preserve">maaret.stenstrom@ym.fi   </t>
  </si>
  <si>
    <t xml:space="preserve">tiina.tihlman@ym.fi   </t>
  </si>
  <si>
    <t xml:space="preserve">Germany  </t>
  </si>
  <si>
    <t xml:space="preserve">Federal Maritime and Hydrographic Agency of Germany   </t>
  </si>
  <si>
    <t>Trümpler</t>
  </si>
  <si>
    <t>Kai</t>
  </si>
  <si>
    <t xml:space="preserve">kai.truempler@bsh.de   </t>
  </si>
  <si>
    <t xml:space="preserve">Agency for Nature Conservation   </t>
  </si>
  <si>
    <t>Krumpel</t>
  </si>
  <si>
    <t xml:space="preserve">anna.krumpel@bfn.de   </t>
  </si>
  <si>
    <t>Hunke</t>
  </si>
  <si>
    <t>anna.hunke@bsh.de</t>
  </si>
  <si>
    <t xml:space="preserve">Leibniz Institute of Ecological Urban and Regional Development  </t>
  </si>
  <si>
    <t>Janssen</t>
  </si>
  <si>
    <t>Gerold</t>
  </si>
  <si>
    <t xml:space="preserve">g.janssen@ioer.de   </t>
  </si>
  <si>
    <t xml:space="preserve">Leibniz Institute of Ecological Urban and Regional Development   </t>
  </si>
  <si>
    <t>Werner</t>
  </si>
  <si>
    <t>Marius</t>
  </si>
  <si>
    <t xml:space="preserve">m.werner@ioer.de   </t>
  </si>
  <si>
    <t xml:space="preserve">Latvia  </t>
  </si>
  <si>
    <t xml:space="preserve">Ministry of Environmental Protection and Regional Development  </t>
  </si>
  <si>
    <t xml:space="preserve">baiba.zasa@varam.gov.lv   </t>
  </si>
  <si>
    <t>Kedo</t>
  </si>
  <si>
    <t>Kristīne</t>
  </si>
  <si>
    <t xml:space="preserve">kristine.kedo@varam.gov.lv   </t>
  </si>
  <si>
    <t>Grels</t>
  </si>
  <si>
    <t>Martins</t>
  </si>
  <si>
    <t xml:space="preserve">martins.grels@varam.gov.lv   </t>
  </si>
  <si>
    <t xml:space="preserve">Lithuania  </t>
  </si>
  <si>
    <t xml:space="preserve">Ministry of Environment of the Republic of Lithuania  </t>
  </si>
  <si>
    <t>Rokickienė</t>
  </si>
  <si>
    <t>Asta</t>
  </si>
  <si>
    <t xml:space="preserve">asta.rokickiene@am.lt   </t>
  </si>
  <si>
    <t>Minkevičius</t>
  </si>
  <si>
    <t>Edvardas</t>
  </si>
  <si>
    <t xml:space="preserve">edvardas.minkevicius@am.lt   </t>
  </si>
  <si>
    <t>EC</t>
  </si>
  <si>
    <t>Frank</t>
  </si>
  <si>
    <t>Céline</t>
  </si>
  <si>
    <t xml:space="preserve">celine.frank@ec.europa.eu   </t>
  </si>
  <si>
    <t>Schwarz</t>
  </si>
  <si>
    <t>Guido</t>
  </si>
  <si>
    <t xml:space="preserve">guido.schwarz@ec.europa.eu   </t>
  </si>
  <si>
    <t>Ronco Zapatero</t>
  </si>
  <si>
    <t>Juan Jose</t>
  </si>
  <si>
    <t xml:space="preserve">juan.ronco@ec.europa.eu   </t>
  </si>
  <si>
    <t xml:space="preserve">Poland  </t>
  </si>
  <si>
    <t xml:space="preserve">GDEP  </t>
  </si>
  <si>
    <t>Adamowicz</t>
  </si>
  <si>
    <t>Joanna</t>
  </si>
  <si>
    <t xml:space="preserve">joanna.adamowicz@gdos.gov.pl   </t>
  </si>
  <si>
    <t xml:space="preserve">Ministry of Infrastructure   </t>
  </si>
  <si>
    <t>Zajac</t>
  </si>
  <si>
    <t>Natalia</t>
  </si>
  <si>
    <t xml:space="preserve">natalia.zajac@mi.gov.pl  </t>
  </si>
  <si>
    <t>Sekretariat</t>
  </si>
  <si>
    <t xml:space="preserve">sekretariathelcom@mi.gov.pl  </t>
  </si>
  <si>
    <t xml:space="preserve">Sweden  </t>
  </si>
  <si>
    <t xml:space="preserve">Swedish Agency for Marine and Water Management  </t>
  </si>
  <si>
    <t xml:space="preserve">Schmidtbauer Crona  </t>
  </si>
  <si>
    <t xml:space="preserve">jan.schmidtbauer.crona@havochvatten.se   </t>
  </si>
  <si>
    <t>Johannesson</t>
  </si>
  <si>
    <t>Joacim</t>
  </si>
  <si>
    <t xml:space="preserve">joacim.johannesson@havochvatten.se   </t>
  </si>
  <si>
    <t>Policy Area Tourism</t>
  </si>
  <si>
    <t>Council of Oulu Region</t>
  </si>
  <si>
    <t>Honkamäkilä</t>
  </si>
  <si>
    <t>Hanna</t>
  </si>
  <si>
    <t>hanna.honkamakila@pohjois-pohjanmaa.fi</t>
  </si>
  <si>
    <t>+358 40 685 4040</t>
  </si>
  <si>
    <t>Pomorskie Tourist Board</t>
  </si>
  <si>
    <t>Chelkowska</t>
  </si>
  <si>
    <t>Marta</t>
  </si>
  <si>
    <t>M.Chelkowska@pomorskie.eu</t>
  </si>
  <si>
    <t>+48 58 32 68 350</t>
  </si>
  <si>
    <t>Leszczyna-Rzucidło</t>
  </si>
  <si>
    <t xml:space="preserve">Magda </t>
  </si>
  <si>
    <t>m.rzucidlo@prot.gda.pl</t>
  </si>
  <si>
    <t>+48 730 800 832</t>
  </si>
  <si>
    <t>Visit Denmark</t>
  </si>
  <si>
    <t>Thybo</t>
  </si>
  <si>
    <t>Eva</t>
  </si>
  <si>
    <t xml:space="preserve">et@visitdenmark.com </t>
  </si>
  <si>
    <t>Teinbas</t>
  </si>
  <si>
    <t>Ede</t>
  </si>
  <si>
    <t>ede.teinbas@mkm.ee</t>
  </si>
  <si>
    <t>Ministry of Economic Affairs and Employment</t>
  </si>
  <si>
    <t>Kuhmonen</t>
  </si>
  <si>
    <t>Hanna-Mari</t>
  </si>
  <si>
    <t>Hanna-Mari.Kuhmonen@gov.fi</t>
  </si>
  <si>
    <t>Business Finland /Visit Finland</t>
  </si>
  <si>
    <t>Hook</t>
  </si>
  <si>
    <t>terhi.hook@businessfinland.fi</t>
  </si>
  <si>
    <t>Investment and Development Agency of Latvia</t>
  </si>
  <si>
    <t>Sirava</t>
  </si>
  <si>
    <t>Inese</t>
  </si>
  <si>
    <t>inese.sirava@liaa.gov.lv</t>
  </si>
  <si>
    <t>Zigure</t>
  </si>
  <si>
    <t>Inguna</t>
  </si>
  <si>
    <t>inguna.zigure@liaa.gov.lv</t>
  </si>
  <si>
    <t>The Ministry of Economics and Innovation</t>
  </si>
  <si>
    <t>Bajarūnienė</t>
  </si>
  <si>
    <t>Lidija</t>
  </si>
  <si>
    <t>lidija.bajaruniene@eimin.lt</t>
  </si>
  <si>
    <t>Ministry of Sport and Tourism</t>
  </si>
  <si>
    <t>Biedrzycki</t>
  </si>
  <si>
    <t>Karol</t>
  </si>
  <si>
    <t>karol.biedrzycki@msit.gov.pl</t>
  </si>
  <si>
    <t>Niklasson</t>
  </si>
  <si>
    <t>anna.niklasson@regeringskansliet.se</t>
  </si>
  <si>
    <t>Rosander</t>
  </si>
  <si>
    <t>Erika</t>
  </si>
  <si>
    <t>erika.rosander@tillvaxtverket.se</t>
  </si>
  <si>
    <t>Policy Area Transport</t>
  </si>
  <si>
    <t>Tarmo.Ots@mkm.ee</t>
  </si>
  <si>
    <t>Association of Transport Innovations</t>
  </si>
  <si>
    <t>Ablingienė</t>
  </si>
  <si>
    <t>Inga</t>
  </si>
  <si>
    <t>inga.ablingiene@tiasoc.eu</t>
  </si>
  <si>
    <t>Johan.Magnusson@ec.europa.eu</t>
  </si>
  <si>
    <t>Nyberg</t>
  </si>
  <si>
    <t>Mikael</t>
  </si>
  <si>
    <t>mikael.nyberg@gov.fi</t>
  </si>
  <si>
    <t>Federal Ministry for Digital &amp; Transport</t>
  </si>
  <si>
    <t>John-Ruff</t>
  </si>
  <si>
    <t>Gudrun</t>
  </si>
  <si>
    <t>gudrun.john@bmdv.bund.de</t>
  </si>
  <si>
    <t>Ministry of Transport</t>
  </si>
  <si>
    <t>Petersone</t>
  </si>
  <si>
    <t>simona.petersone@sam.gov.lv</t>
  </si>
  <si>
    <t>Lipinska</t>
  </si>
  <si>
    <t>katarzyna.lipinska@mi.gov.pl</t>
  </si>
  <si>
    <t>Swedish Transport Administration</t>
  </si>
  <si>
    <t>Lennart</t>
  </si>
  <si>
    <t>lennart.i.andersson@trafikverket.se</t>
  </si>
  <si>
    <t>Irens</t>
  </si>
  <si>
    <t>Ina</t>
  </si>
  <si>
    <t>Ina.irens@sumin.lt</t>
  </si>
  <si>
    <t>Toivonen</t>
  </si>
  <si>
    <t>Anna-Maija</t>
  </si>
  <si>
    <t>anna-maija.toivonen@pohjois-pohjanmaa.fi</t>
  </si>
  <si>
    <t>+358 40 685 4022</t>
  </si>
  <si>
    <t>Iveta</t>
  </si>
  <si>
    <t>Staņislavska</t>
  </si>
  <si>
    <t>Iveta.Stanislavska@mfa.gov.lv; bjs@mfa.gov.lv</t>
  </si>
  <si>
    <t xml:space="preserve">Ministry of Economic Affairs and Communications </t>
  </si>
  <si>
    <t>Tammik</t>
  </si>
  <si>
    <t>Silver</t>
  </si>
  <si>
    <t>+372 639 7679</t>
  </si>
  <si>
    <t>Silver.Tammik@mkm.ee</t>
  </si>
  <si>
    <t>elsi.kauppinen@ely-keskus.fi</t>
  </si>
  <si>
    <t>+358 295 023 018</t>
  </si>
  <si>
    <t>Elsi</t>
  </si>
  <si>
    <t>Kauppinen</t>
  </si>
  <si>
    <t>Langiewicz</t>
  </si>
  <si>
    <t xml:space="preserve">monika.langiewicz@msz.gov.pl </t>
  </si>
  <si>
    <t>Ordering</t>
  </si>
  <si>
    <t>DB10</t>
  </si>
  <si>
    <t>DB11</t>
  </si>
  <si>
    <t>DB12</t>
  </si>
  <si>
    <t>DB13</t>
  </si>
  <si>
    <t>DB14</t>
  </si>
  <si>
    <t>DB15</t>
  </si>
  <si>
    <t>DB16</t>
  </si>
  <si>
    <t>EB11</t>
  </si>
  <si>
    <t>EB12</t>
  </si>
  <si>
    <t>FB10</t>
  </si>
  <si>
    <t>FB11</t>
  </si>
  <si>
    <t>FB12</t>
  </si>
  <si>
    <t>FB13</t>
  </si>
  <si>
    <t>GB10</t>
  </si>
  <si>
    <t>IB10</t>
  </si>
  <si>
    <t>IB11</t>
  </si>
  <si>
    <t>IB12</t>
  </si>
  <si>
    <t>IB13</t>
  </si>
  <si>
    <t>IB14</t>
  </si>
  <si>
    <t>IB15</t>
  </si>
  <si>
    <t>IB16</t>
  </si>
  <si>
    <t>IB17</t>
  </si>
  <si>
    <t>IB18</t>
  </si>
  <si>
    <t>IB19</t>
  </si>
  <si>
    <t>JB10</t>
  </si>
  <si>
    <t>JB11</t>
  </si>
  <si>
    <t>JB12</t>
  </si>
  <si>
    <t>JB13</t>
  </si>
  <si>
    <t>JB14</t>
  </si>
  <si>
    <t>KB10</t>
  </si>
  <si>
    <t>KB12</t>
  </si>
  <si>
    <t>LB10</t>
  </si>
  <si>
    <t>LB11</t>
  </si>
  <si>
    <t>MB10</t>
  </si>
  <si>
    <t>MB11</t>
  </si>
  <si>
    <t>MB12</t>
  </si>
  <si>
    <t>MB13</t>
  </si>
  <si>
    <t>NB10</t>
  </si>
  <si>
    <t>NB11</t>
  </si>
  <si>
    <t>NB12</t>
  </si>
  <si>
    <t>NB13</t>
  </si>
  <si>
    <t>NB14</t>
  </si>
  <si>
    <t>NB15</t>
  </si>
  <si>
    <t>NB16</t>
  </si>
  <si>
    <t>OC10</t>
  </si>
  <si>
    <t>OC11</t>
  </si>
  <si>
    <t>OC12</t>
  </si>
  <si>
    <t>OC13</t>
  </si>
  <si>
    <t>OC14</t>
  </si>
  <si>
    <t>OC15</t>
  </si>
  <si>
    <t>OC16</t>
  </si>
  <si>
    <t>OC17</t>
  </si>
  <si>
    <t>OC18</t>
  </si>
  <si>
    <t>OC19</t>
  </si>
  <si>
    <t>OC20</t>
  </si>
  <si>
    <t>OC21</t>
  </si>
  <si>
    <t>OC22</t>
  </si>
  <si>
    <t>OC23</t>
  </si>
  <si>
    <t>OC24</t>
  </si>
  <si>
    <t>PB10</t>
  </si>
  <si>
    <t>PB11</t>
  </si>
  <si>
    <t>DA01</t>
  </si>
  <si>
    <t>DA02</t>
  </si>
  <si>
    <t>DA03</t>
  </si>
  <si>
    <t>DA04</t>
  </si>
  <si>
    <t>DA05</t>
  </si>
  <si>
    <t>DB02</t>
  </si>
  <si>
    <t>DB03</t>
  </si>
  <si>
    <t>DB04</t>
  </si>
  <si>
    <t>DB05</t>
  </si>
  <si>
    <t>DB06</t>
  </si>
  <si>
    <t>DB07</t>
  </si>
  <si>
    <t>DB08</t>
  </si>
  <si>
    <t>DB09</t>
  </si>
  <si>
    <t>EA01</t>
  </si>
  <si>
    <t>EA02</t>
  </si>
  <si>
    <t>EB02</t>
  </si>
  <si>
    <t>EB03</t>
  </si>
  <si>
    <t>EB04</t>
  </si>
  <si>
    <t>EB05</t>
  </si>
  <si>
    <t>EB06</t>
  </si>
  <si>
    <t>EB07</t>
  </si>
  <si>
    <t>EB08</t>
  </si>
  <si>
    <t>EB09</t>
  </si>
  <si>
    <t>FA01</t>
  </si>
  <si>
    <t>FA02</t>
  </si>
  <si>
    <t>FB01</t>
  </si>
  <si>
    <t>FB02</t>
  </si>
  <si>
    <t>FB03</t>
  </si>
  <si>
    <t>FB04</t>
  </si>
  <si>
    <t>FB05</t>
  </si>
  <si>
    <t>FB06</t>
  </si>
  <si>
    <t>FB07</t>
  </si>
  <si>
    <t>FB08</t>
  </si>
  <si>
    <t>FB09</t>
  </si>
  <si>
    <t>GA01</t>
  </si>
  <si>
    <t>GA02</t>
  </si>
  <si>
    <t>GA03</t>
  </si>
  <si>
    <t>GA04</t>
  </si>
  <si>
    <t>GA05</t>
  </si>
  <si>
    <t>GA06</t>
  </si>
  <si>
    <t>GB01</t>
  </si>
  <si>
    <t>GB02</t>
  </si>
  <si>
    <t>GB03</t>
  </si>
  <si>
    <t>GB04</t>
  </si>
  <si>
    <t>GB05</t>
  </si>
  <si>
    <t>GB06</t>
  </si>
  <si>
    <t>GB07</t>
  </si>
  <si>
    <t>GB08</t>
  </si>
  <si>
    <t>GB09</t>
  </si>
  <si>
    <t>HA01</t>
  </si>
  <si>
    <t>IA01</t>
  </si>
  <si>
    <t>IA02</t>
  </si>
  <si>
    <t>IA03</t>
  </si>
  <si>
    <t>IA04</t>
  </si>
  <si>
    <t>IB01</t>
  </si>
  <si>
    <t>IB02</t>
  </si>
  <si>
    <t>IB03</t>
  </si>
  <si>
    <t>IB04</t>
  </si>
  <si>
    <t>IB05</t>
  </si>
  <si>
    <t>IB06</t>
  </si>
  <si>
    <t>IB07</t>
  </si>
  <si>
    <t>IB08</t>
  </si>
  <si>
    <t>IB09</t>
  </si>
  <si>
    <t>JA01</t>
  </si>
  <si>
    <t>JA02</t>
  </si>
  <si>
    <t>JA03</t>
  </si>
  <si>
    <t>JB02</t>
  </si>
  <si>
    <t>JB03</t>
  </si>
  <si>
    <t>JB04</t>
  </si>
  <si>
    <t>JB05</t>
  </si>
  <si>
    <t>JB06</t>
  </si>
  <si>
    <t>JB07</t>
  </si>
  <si>
    <t>JB08</t>
  </si>
  <si>
    <t>JB09</t>
  </si>
  <si>
    <t>KA01</t>
  </si>
  <si>
    <t>KA02</t>
  </si>
  <si>
    <t>KB02</t>
  </si>
  <si>
    <t>KB03</t>
  </si>
  <si>
    <t>KB04</t>
  </si>
  <si>
    <t>KB05</t>
  </si>
  <si>
    <t>KB06</t>
  </si>
  <si>
    <t>KB07</t>
  </si>
  <si>
    <t>KB08</t>
  </si>
  <si>
    <t>KB09</t>
  </si>
  <si>
    <t>LA01</t>
  </si>
  <si>
    <t>LA02</t>
  </si>
  <si>
    <t>LA03</t>
  </si>
  <si>
    <t>LB01</t>
  </si>
  <si>
    <t>LB02</t>
  </si>
  <si>
    <t>LB03</t>
  </si>
  <si>
    <t>LB04</t>
  </si>
  <si>
    <t>LB05</t>
  </si>
  <si>
    <t>LB06</t>
  </si>
  <si>
    <t>LB07</t>
  </si>
  <si>
    <t>LB08</t>
  </si>
  <si>
    <t>LB09</t>
  </si>
  <si>
    <t>MA01</t>
  </si>
  <si>
    <t>MA02</t>
  </si>
  <si>
    <t>MA03</t>
  </si>
  <si>
    <t>MB01</t>
  </si>
  <si>
    <t>MB02</t>
  </si>
  <si>
    <t>MB03</t>
  </si>
  <si>
    <t>MB04</t>
  </si>
  <si>
    <t>MB05</t>
  </si>
  <si>
    <t>MB06</t>
  </si>
  <si>
    <t>MB07</t>
  </si>
  <si>
    <t>MB08</t>
  </si>
  <si>
    <t>MB09</t>
  </si>
  <si>
    <t>NA01</t>
  </si>
  <si>
    <t>NA02</t>
  </si>
  <si>
    <t>NB01</t>
  </si>
  <si>
    <t>NB02</t>
  </si>
  <si>
    <t>NB03</t>
  </si>
  <si>
    <t>NB04</t>
  </si>
  <si>
    <t>NB05</t>
  </si>
  <si>
    <t>NB06</t>
  </si>
  <si>
    <t>NB07</t>
  </si>
  <si>
    <t>NB08</t>
  </si>
  <si>
    <t>NB09</t>
  </si>
  <si>
    <t>OA01</t>
  </si>
  <si>
    <t>OA02</t>
  </si>
  <si>
    <t>OA03</t>
  </si>
  <si>
    <t>OA04</t>
  </si>
  <si>
    <t>OA05</t>
  </si>
  <si>
    <t>OA06</t>
  </si>
  <si>
    <t>OB01</t>
  </si>
  <si>
    <t>OB02</t>
  </si>
  <si>
    <t>OB03</t>
  </si>
  <si>
    <t>OB04</t>
  </si>
  <si>
    <t>OB05</t>
  </si>
  <si>
    <t>OB06</t>
  </si>
  <si>
    <t>OB07</t>
  </si>
  <si>
    <t>OB08</t>
  </si>
  <si>
    <t>OB09</t>
  </si>
  <si>
    <t>OC01</t>
  </si>
  <si>
    <t>OC02</t>
  </si>
  <si>
    <t>OC03</t>
  </si>
  <si>
    <t>OC04</t>
  </si>
  <si>
    <t>OC05</t>
  </si>
  <si>
    <t>OC06</t>
  </si>
  <si>
    <t>OC07</t>
  </si>
  <si>
    <t>OC08</t>
  </si>
  <si>
    <t>OC09</t>
  </si>
  <si>
    <t>PA01</t>
  </si>
  <si>
    <t>PA02</t>
  </si>
  <si>
    <t>PA03</t>
  </si>
  <si>
    <t>PA04</t>
  </si>
  <si>
    <t>PB02</t>
  </si>
  <si>
    <t>PB03</t>
  </si>
  <si>
    <t>PB04</t>
  </si>
  <si>
    <t>PB05</t>
  </si>
  <si>
    <t>PB06</t>
  </si>
  <si>
    <t>PB07</t>
  </si>
  <si>
    <t>PB08</t>
  </si>
  <si>
    <t>PB09</t>
  </si>
  <si>
    <t>QA01</t>
  </si>
  <si>
    <t>QA02</t>
  </si>
  <si>
    <t>QB02</t>
  </si>
  <si>
    <t>QB03</t>
  </si>
  <si>
    <t>QB04</t>
  </si>
  <si>
    <t>QB05</t>
  </si>
  <si>
    <t>QB06</t>
  </si>
  <si>
    <t>QB07</t>
  </si>
  <si>
    <t>QB08</t>
  </si>
  <si>
    <t>AA01</t>
  </si>
  <si>
    <t>AA02</t>
  </si>
  <si>
    <t>AA03</t>
  </si>
  <si>
    <t>AA04</t>
  </si>
  <si>
    <t>AA05</t>
  </si>
  <si>
    <t>AA06</t>
  </si>
  <si>
    <t>AA07</t>
  </si>
  <si>
    <t>AA08</t>
  </si>
  <si>
    <t>AA09</t>
  </si>
  <si>
    <t>AA10</t>
  </si>
  <si>
    <t>AA11</t>
  </si>
  <si>
    <t>AA12</t>
  </si>
  <si>
    <t>AA13</t>
  </si>
  <si>
    <t>AA14</t>
  </si>
  <si>
    <t>AA15</t>
  </si>
  <si>
    <t>AA16</t>
  </si>
  <si>
    <t>BA01</t>
  </si>
  <si>
    <t>BA02</t>
  </si>
  <si>
    <t>BA03</t>
  </si>
  <si>
    <t>BA04</t>
  </si>
  <si>
    <t>BA05</t>
  </si>
  <si>
    <t>BA06</t>
  </si>
  <si>
    <t>BA07</t>
  </si>
  <si>
    <t>BA08</t>
  </si>
  <si>
    <t>BA09</t>
  </si>
  <si>
    <t>AB01</t>
  </si>
  <si>
    <t>AB02</t>
  </si>
  <si>
    <t>AB03</t>
  </si>
  <si>
    <t>CA01</t>
  </si>
  <si>
    <t>DC01</t>
  </si>
  <si>
    <t>EC01</t>
  </si>
  <si>
    <t>JC01</t>
  </si>
  <si>
    <t>KC01</t>
  </si>
  <si>
    <t>KD11</t>
  </si>
  <si>
    <t>MD14</t>
  </si>
  <si>
    <t>MD15</t>
  </si>
  <si>
    <t>MD16</t>
  </si>
  <si>
    <t>ED10</t>
  </si>
  <si>
    <t>QC01</t>
  </si>
  <si>
    <t>PC01</t>
  </si>
  <si>
    <t>Viskonte</t>
  </si>
  <si>
    <t>Modesta</t>
  </si>
  <si>
    <t>Modesta-Vanesa.Viskonte@urm.lt</t>
  </si>
  <si>
    <t>+370 706 5 2859</t>
  </si>
  <si>
    <t>AA17</t>
  </si>
  <si>
    <t>Kynkäänniemi</t>
  </si>
  <si>
    <t>anu.kynkaanniemi@formin.fi</t>
  </si>
  <si>
    <t>+358 295 350 482</t>
  </si>
  <si>
    <t>kripou@norden.org</t>
  </si>
  <si>
    <t>Kristian Ersbøll</t>
  </si>
  <si>
    <t>Berg Poulsen</t>
  </si>
  <si>
    <t>markus.heilig@sk.hamburg.de</t>
  </si>
  <si>
    <t>Heilig</t>
  </si>
  <si>
    <t>Markus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</si>
</sst>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+##########"/>
  </numFmts>
  <fonts count="1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  <scheme val="minor"/>
    </font>
    <font>
      <u/>
      <sz val="10"/>
      <color theme="11"/>
      <name val="Arial"/>
      <family val="2"/>
    </font>
    <font>
      <u/>
      <sz val="12"/>
      <color theme="10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2"/>
      <color theme="1"/>
      <name val="Arial"/>
      <family val="2"/>
      <scheme val="minor"/>
    </font>
    <font>
      <u/>
      <sz val="11"/>
      <color theme="10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sz val="10"/>
      <name val="Trebuchet MS"/>
      <family val="2"/>
    </font>
    <font>
      <b/>
      <sz val="10"/>
      <name val="Trebuchet MS"/>
      <family val="2"/>
    </font>
    <font>
      <b/>
      <sz val="13"/>
      <name val="Arial"/>
      <family val="2"/>
      <scheme val="minor"/>
    </font>
    <font>
      <sz val="10"/>
      <color rgb="FFFF0000"/>
      <name val="Trebuchet MS"/>
      <family val="2"/>
    </font>
    <font>
      <sz val="11"/>
      <name val="Calibri"/>
      <family val="2"/>
    </font>
    <font>
      <sz val="8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</borders>
  <cellStyleXfs count="22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/>
    <xf numFmtId="0" fontId="1" fillId="0" borderId="0"/>
    <xf numFmtId="0" fontId="5" fillId="2" borderId="1" applyNumberFormat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5" fillId="2" borderId="1" applyNumberFormat="0" applyAlignment="0" applyProtection="0"/>
    <xf numFmtId="0" fontId="4" fillId="0" borderId="0"/>
    <xf numFmtId="0" fontId="1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8" fillId="0" borderId="0" applyNumberFormat="0" applyFill="0" applyBorder="0" applyAlignment="0" applyProtection="0"/>
  </cellStyleXfs>
  <cellXfs count="21">
    <xf numFmtId="0" fontId="0" fillId="0" borderId="0" xfId="0"/>
    <xf numFmtId="0" fontId="12" fillId="0" borderId="0" xfId="21" applyFont="1" applyFill="1" applyBorder="1"/>
    <xf numFmtId="0" fontId="12" fillId="0" borderId="0" xfId="0" applyFont="1" applyFill="1"/>
    <xf numFmtId="164" fontId="12" fillId="0" borderId="0" xfId="0" applyNumberFormat="1" applyFont="1" applyFill="1" applyAlignment="1">
      <alignment horizontal="right"/>
    </xf>
    <xf numFmtId="0" fontId="15" fillId="0" borderId="0" xfId="0" applyFont="1" applyFill="1"/>
    <xf numFmtId="0" fontId="12" fillId="0" borderId="0" xfId="0" applyFont="1" applyFill="1" applyAlignment="1">
      <alignment wrapText="1"/>
    </xf>
    <xf numFmtId="0" fontId="16" fillId="0" borderId="0" xfId="0" applyFont="1" applyFill="1"/>
    <xf numFmtId="0" fontId="12" fillId="0" borderId="0" xfId="0" applyFont="1" applyFill="1" applyBorder="1" applyAlignment="1"/>
    <xf numFmtId="49" fontId="12" fillId="0" borderId="0" xfId="0" applyNumberFormat="1" applyFont="1" applyFill="1" applyBorder="1" applyAlignment="1">
      <alignment horizontal="right"/>
    </xf>
    <xf numFmtId="49" fontId="12" fillId="0" borderId="0" xfId="0" applyNumberFormat="1" applyFont="1" applyFill="1"/>
    <xf numFmtId="0" fontId="14" fillId="0" borderId="0" xfId="0" applyFont="1" applyFill="1"/>
    <xf numFmtId="0" fontId="12" fillId="0" borderId="0" xfId="21" applyFont="1" applyFill="1"/>
    <xf numFmtId="0" fontId="13" fillId="0" borderId="2" xfId="0" applyFont="1" applyFill="1" applyBorder="1"/>
    <xf numFmtId="49" fontId="13" fillId="0" borderId="2" xfId="0" applyNumberFormat="1" applyFont="1" applyFill="1" applyBorder="1"/>
    <xf numFmtId="0" fontId="12" fillId="0" borderId="3" xfId="0" applyFont="1" applyFill="1" applyBorder="1"/>
    <xf numFmtId="164" fontId="12" fillId="0" borderId="3" xfId="0" applyNumberFormat="1" applyFont="1" applyFill="1" applyBorder="1" applyAlignment="1">
      <alignment horizontal="right"/>
    </xf>
    <xf numFmtId="0" fontId="12" fillId="0" borderId="0" xfId="0" applyFont="1" applyFill="1" applyBorder="1"/>
    <xf numFmtId="164" fontId="12" fillId="0" borderId="0" xfId="0" applyNumberFormat="1" applyFont="1" applyFill="1" applyBorder="1" applyAlignment="1">
      <alignment horizontal="right"/>
    </xf>
    <xf numFmtId="0" fontId="12" fillId="0" borderId="2" xfId="0" applyFont="1" applyFill="1" applyBorder="1"/>
    <xf numFmtId="164" fontId="12" fillId="0" borderId="2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wrapText="1"/>
    </xf>
  </cellXfs>
  <cellStyles count="22">
    <cellStyle name="Check Cell 2" xfId="9" xr:uid="{00000000-0005-0000-0000-000000000000}"/>
    <cellStyle name="Followed Hyperlink 2" xfId="2" xr:uid="{00000000-0005-0000-0000-000001000000}"/>
    <cellStyle name="Hiperłącze 2" xfId="10" xr:uid="{00000000-0005-0000-0000-000002000000}"/>
    <cellStyle name="Hyperlänk 2" xfId="11" xr:uid="{00000000-0005-0000-0000-000006000000}"/>
    <cellStyle name="Hyperlink" xfId="21" builtinId="8"/>
    <cellStyle name="Hyperlink 2" xfId="3" xr:uid="{00000000-0005-0000-0000-000003000000}"/>
    <cellStyle name="Hyperlink 3" xfId="4" xr:uid="{00000000-0005-0000-0000-000004000000}"/>
    <cellStyle name="Hyperlink 4" xfId="12" xr:uid="{00000000-0005-0000-0000-000005000000}"/>
    <cellStyle name="Komórka zaznaczona 2" xfId="13" xr:uid="{00000000-0005-0000-0000-000007000000}"/>
    <cellStyle name="Normaali 2" xfId="5" xr:uid="{00000000-0005-0000-0000-000009000000}"/>
    <cellStyle name="Normaali 2 2" xfId="17" xr:uid="{00000000-0005-0000-0000-00000A000000}"/>
    <cellStyle name="Normaali 3" xfId="20" xr:uid="{2EA58C1B-BF61-443B-9714-F42DACCB2DEA}"/>
    <cellStyle name="Normal" xfId="0" builtinId="0"/>
    <cellStyle name="Normal 2" xfId="6" xr:uid="{00000000-0005-0000-0000-00000B000000}"/>
    <cellStyle name="Normal 2 2" xfId="7" xr:uid="{00000000-0005-0000-0000-00000C000000}"/>
    <cellStyle name="Normal 2 3" xfId="18" xr:uid="{00000000-0005-0000-0000-00000D000000}"/>
    <cellStyle name="Normal 3" xfId="8" xr:uid="{00000000-0005-0000-0000-00000E000000}"/>
    <cellStyle name="Normal 4" xfId="1" xr:uid="{00000000-0005-0000-0000-00000F000000}"/>
    <cellStyle name="Normal 4 2" xfId="14" xr:uid="{00000000-0005-0000-0000-000010000000}"/>
    <cellStyle name="Normal 4 2 2" xfId="19" xr:uid="{00000000-0005-0000-0000-000011000000}"/>
    <cellStyle name="Normal 5" xfId="15" xr:uid="{00000000-0005-0000-0000-000012000000}"/>
    <cellStyle name="Normalny 2" xfId="16" xr:uid="{00000000-0005-0000-0000-000013000000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numFmt numFmtId="164" formatCode="[&lt;=9999999]###\-####;\+##########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519EF94-A02E-47F6-B773-59D32E13389E}" name="Table1" displayName="Table1" ref="A1:J267" totalsRowShown="0" headerRowDxfId="11" dataDxfId="10">
  <autoFilter ref="A1:J267" xr:uid="{7519EF94-A02E-47F6-B773-59D32E13389E}"/>
  <sortState xmlns:xlrd2="http://schemas.microsoft.com/office/spreadsheetml/2017/richdata2" ref="A2:J267">
    <sortCondition ref="A1:A267"/>
  </sortState>
  <tableColumns count="10">
    <tableColumn id="1" xr3:uid="{FF1F1E50-67AC-4A8D-ACA6-E981C3363E2C}" name="Ordering" dataDxfId="9"/>
    <tableColumn id="2" xr3:uid="{A9F42FC7-C6C9-475B-BCD1-19E71151C628}" name="Governance Area" dataDxfId="8"/>
    <tableColumn id="3" xr3:uid="{B9C4FAFC-75CB-41E6-BB95-FB20CFA08074}" name="Role in the Area" dataDxfId="7"/>
    <tableColumn id="4" xr3:uid="{6C7B5017-A91D-4297-80DA-E7786C333D02}" name="Title in Area" dataDxfId="6"/>
    <tableColumn id="5" xr3:uid="{FCE67811-5E70-4FC6-A5AA-80AF47D20E82}" name="Country" dataDxfId="5"/>
    <tableColumn id="6" xr3:uid="{2F7806BC-46B9-4527-B2EB-689CA8CF3175}" name="Organization" dataDxfId="4"/>
    <tableColumn id="7" xr3:uid="{F88177BB-835B-4810-8175-F16711978AFD}" name="Last name" dataDxfId="3"/>
    <tableColumn id="8" xr3:uid="{F42BE7AF-2672-464E-9A83-2D267DC1ED60}" name="First name" dataDxfId="2"/>
    <tableColumn id="9" xr3:uid="{07C28D3E-80E4-4FBD-88F2-1195574221D1}" name="E-mail" dataDxfId="1"/>
    <tableColumn id="10" xr3:uid="{DD1A16B9-C0A6-47F1-90BB-2E83D0926E06}" name="Telephone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Turun kaupunki">
      <a:dk1>
        <a:sysClr val="windowText" lastClr="000000"/>
      </a:dk1>
      <a:lt1>
        <a:sysClr val="window" lastClr="FFFFFF"/>
      </a:lt1>
      <a:dk2>
        <a:srgbClr val="2F9CC3"/>
      </a:dk2>
      <a:lt2>
        <a:srgbClr val="EEECE1"/>
      </a:lt2>
      <a:accent1>
        <a:srgbClr val="00468B"/>
      </a:accent1>
      <a:accent2>
        <a:srgbClr val="FFCC00"/>
      </a:accent2>
      <a:accent3>
        <a:srgbClr val="DC0A0A"/>
      </a:accent3>
      <a:accent4>
        <a:srgbClr val="FC670D"/>
      </a:accent4>
      <a:accent5>
        <a:srgbClr val="2F9CC3"/>
      </a:accent5>
      <a:accent6>
        <a:srgbClr val="339933"/>
      </a:accent6>
      <a:hlink>
        <a:srgbClr val="0000FF"/>
      </a:hlink>
      <a:folHlink>
        <a:srgbClr val="800080"/>
      </a:folHlink>
    </a:clrScheme>
    <a:fontScheme name="Turun kaupunki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ilver.Tammik@mkm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4"/>
  <sheetViews>
    <sheetView tabSelected="1" topLeftCell="B1" zoomScaleNormal="100" workbookViewId="0">
      <selection activeCell="B2" sqref="B2"/>
    </sheetView>
  </sheetViews>
  <sheetFormatPr defaultRowHeight="15" x14ac:dyDescent="0.3"/>
  <cols>
    <col min="1" max="1" width="9.75" style="2" hidden="1" customWidth="1"/>
    <col min="2" max="2" width="22" style="2" bestFit="1" customWidth="1"/>
    <col min="3" max="3" width="31.75" style="2" bestFit="1" customWidth="1"/>
    <col min="4" max="4" width="34.5" style="2" customWidth="1"/>
    <col min="5" max="5" width="9" style="2" bestFit="1" customWidth="1"/>
    <col min="6" max="6" width="75" style="2" bestFit="1" customWidth="1"/>
    <col min="7" max="7" width="18.25" style="2" bestFit="1" customWidth="1"/>
    <col min="8" max="8" width="11.125" style="2" bestFit="1" customWidth="1"/>
    <col min="9" max="9" width="37.5" style="2" bestFit="1" customWidth="1"/>
    <col min="10" max="10" width="16.25" style="2" bestFit="1" customWidth="1"/>
    <col min="11" max="11" width="17.25" style="9" customWidth="1"/>
    <col min="12" max="16384" width="9" style="2"/>
  </cols>
  <sheetData>
    <row r="1" spans="1:11" x14ac:dyDescent="0.3">
      <c r="A1" s="2" t="s">
        <v>983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3" t="s">
        <v>8</v>
      </c>
      <c r="K1" s="2"/>
    </row>
    <row r="2" spans="1:11" x14ac:dyDescent="0.3">
      <c r="A2" s="2" t="s">
        <v>1209</v>
      </c>
      <c r="B2" s="18" t="s">
        <v>60</v>
      </c>
      <c r="C2" s="18" t="s">
        <v>129</v>
      </c>
      <c r="D2" s="18" t="s">
        <v>99</v>
      </c>
      <c r="E2" s="18" t="s">
        <v>94</v>
      </c>
      <c r="F2" s="18" t="s">
        <v>125</v>
      </c>
      <c r="G2" s="18" t="s">
        <v>126</v>
      </c>
      <c r="H2" s="18" t="s">
        <v>97</v>
      </c>
      <c r="I2" s="18" t="s">
        <v>127</v>
      </c>
      <c r="J2" s="19" t="s">
        <v>128</v>
      </c>
      <c r="K2" s="2"/>
    </row>
    <row r="3" spans="1:11" x14ac:dyDescent="0.3">
      <c r="A3" s="2" t="s">
        <v>1210</v>
      </c>
      <c r="B3" s="2" t="s">
        <v>60</v>
      </c>
      <c r="C3" s="2" t="s">
        <v>129</v>
      </c>
      <c r="D3" s="2" t="s">
        <v>73</v>
      </c>
      <c r="E3" s="2" t="s">
        <v>94</v>
      </c>
      <c r="F3" s="2" t="s">
        <v>95</v>
      </c>
      <c r="G3" s="2" t="s">
        <v>96</v>
      </c>
      <c r="H3" s="2" t="s">
        <v>97</v>
      </c>
      <c r="I3" s="2" t="s">
        <v>98</v>
      </c>
      <c r="J3" s="3">
        <v>46706730954</v>
      </c>
      <c r="K3" s="2"/>
    </row>
    <row r="4" spans="1:11" x14ac:dyDescent="0.3">
      <c r="A4" s="2" t="s">
        <v>1211</v>
      </c>
      <c r="B4" s="16" t="s">
        <v>60</v>
      </c>
      <c r="C4" s="16" t="s">
        <v>60</v>
      </c>
      <c r="D4" s="16" t="s">
        <v>99</v>
      </c>
      <c r="E4" s="16" t="s">
        <v>100</v>
      </c>
      <c r="F4" s="16" t="s">
        <v>101</v>
      </c>
      <c r="G4" s="16" t="s">
        <v>102</v>
      </c>
      <c r="H4" s="16" t="s">
        <v>103</v>
      </c>
      <c r="I4" s="16" t="s">
        <v>104</v>
      </c>
      <c r="J4" s="17" t="s">
        <v>105</v>
      </c>
      <c r="K4" s="2"/>
    </row>
    <row r="5" spans="1:11" x14ac:dyDescent="0.3">
      <c r="A5" s="2" t="s">
        <v>1212</v>
      </c>
      <c r="B5" s="2" t="s">
        <v>60</v>
      </c>
      <c r="C5" s="2" t="s">
        <v>60</v>
      </c>
      <c r="D5" s="2" t="s">
        <v>99</v>
      </c>
      <c r="E5" s="2" t="s">
        <v>74</v>
      </c>
      <c r="F5" s="2" t="s">
        <v>75</v>
      </c>
      <c r="G5" s="2" t="s">
        <v>106</v>
      </c>
      <c r="H5" s="2" t="s">
        <v>107</v>
      </c>
      <c r="I5" s="2" t="s">
        <v>108</v>
      </c>
      <c r="J5" s="3"/>
      <c r="K5" s="2"/>
    </row>
    <row r="6" spans="1:11" x14ac:dyDescent="0.3">
      <c r="A6" s="2" t="s">
        <v>1213</v>
      </c>
      <c r="B6" s="2" t="s">
        <v>60</v>
      </c>
      <c r="C6" s="2" t="s">
        <v>60</v>
      </c>
      <c r="D6" s="2" t="s">
        <v>73</v>
      </c>
      <c r="E6" s="2" t="s">
        <v>74</v>
      </c>
      <c r="F6" s="2" t="s">
        <v>75</v>
      </c>
      <c r="G6" s="2" t="s">
        <v>76</v>
      </c>
      <c r="H6" s="2" t="s">
        <v>77</v>
      </c>
      <c r="I6" s="2" t="s">
        <v>78</v>
      </c>
      <c r="J6" s="3"/>
      <c r="K6" s="2"/>
    </row>
    <row r="7" spans="1:11" x14ac:dyDescent="0.3">
      <c r="A7" s="2" t="s">
        <v>1214</v>
      </c>
      <c r="B7" s="2" t="s">
        <v>60</v>
      </c>
      <c r="C7" s="2" t="s">
        <v>60</v>
      </c>
      <c r="D7" s="2" t="s">
        <v>73</v>
      </c>
      <c r="E7" s="2" t="s">
        <v>74</v>
      </c>
      <c r="F7" s="2" t="s">
        <v>75</v>
      </c>
      <c r="G7" s="2" t="s">
        <v>79</v>
      </c>
      <c r="H7" s="2" t="s">
        <v>80</v>
      </c>
      <c r="I7" s="2" t="s">
        <v>81</v>
      </c>
      <c r="J7" s="3" t="s">
        <v>82</v>
      </c>
      <c r="K7" s="2"/>
    </row>
    <row r="8" spans="1:11" x14ac:dyDescent="0.3">
      <c r="A8" s="2" t="s">
        <v>1215</v>
      </c>
      <c r="B8" s="2" t="s">
        <v>60</v>
      </c>
      <c r="C8" s="2" t="s">
        <v>60</v>
      </c>
      <c r="D8" s="2" t="s">
        <v>99</v>
      </c>
      <c r="E8" s="2" t="s">
        <v>20</v>
      </c>
      <c r="F8" s="2" t="s">
        <v>83</v>
      </c>
      <c r="G8" s="2" t="s">
        <v>109</v>
      </c>
      <c r="H8" s="2" t="s">
        <v>110</v>
      </c>
      <c r="I8" s="2" t="s">
        <v>111</v>
      </c>
      <c r="J8" s="3" t="s">
        <v>112</v>
      </c>
      <c r="K8" s="2"/>
    </row>
    <row r="9" spans="1:11" x14ac:dyDescent="0.3">
      <c r="A9" s="2" t="s">
        <v>1216</v>
      </c>
      <c r="B9" s="2" t="s">
        <v>60</v>
      </c>
      <c r="C9" s="2" t="s">
        <v>60</v>
      </c>
      <c r="D9" s="2" t="s">
        <v>73</v>
      </c>
      <c r="E9" s="2" t="s">
        <v>20</v>
      </c>
      <c r="F9" s="2" t="s">
        <v>83</v>
      </c>
      <c r="G9" s="2" t="s">
        <v>1254</v>
      </c>
      <c r="H9" s="2" t="s">
        <v>352</v>
      </c>
      <c r="I9" s="2" t="s">
        <v>1255</v>
      </c>
      <c r="J9" s="3" t="s">
        <v>1256</v>
      </c>
      <c r="K9" s="2"/>
    </row>
    <row r="10" spans="1:11" x14ac:dyDescent="0.3">
      <c r="A10" s="2" t="s">
        <v>1217</v>
      </c>
      <c r="B10" s="2" t="s">
        <v>60</v>
      </c>
      <c r="C10" s="2" t="s">
        <v>60</v>
      </c>
      <c r="D10" s="2" t="s">
        <v>73</v>
      </c>
      <c r="E10" s="2" t="s">
        <v>20</v>
      </c>
      <c r="F10" s="2" t="s">
        <v>83</v>
      </c>
      <c r="G10" s="2" t="s">
        <v>84</v>
      </c>
      <c r="H10" s="2" t="s">
        <v>85</v>
      </c>
      <c r="I10" s="2" t="s">
        <v>86</v>
      </c>
      <c r="J10" s="3" t="s">
        <v>87</v>
      </c>
      <c r="K10" s="2"/>
    </row>
    <row r="11" spans="1:11" x14ac:dyDescent="0.3">
      <c r="A11" s="2" t="s">
        <v>1218</v>
      </c>
      <c r="B11" s="2" t="s">
        <v>60</v>
      </c>
      <c r="C11" s="2" t="s">
        <v>60</v>
      </c>
      <c r="D11" s="2" t="s">
        <v>99</v>
      </c>
      <c r="E11" s="2" t="s">
        <v>88</v>
      </c>
      <c r="F11" s="2" t="s">
        <v>89</v>
      </c>
      <c r="G11" s="2" t="s">
        <v>113</v>
      </c>
      <c r="H11" s="2" t="s">
        <v>114</v>
      </c>
      <c r="I11" s="2" t="s">
        <v>115</v>
      </c>
      <c r="J11" s="3"/>
      <c r="K11" s="2"/>
    </row>
    <row r="12" spans="1:11" x14ac:dyDescent="0.3">
      <c r="A12" s="2" t="s">
        <v>1219</v>
      </c>
      <c r="B12" s="2" t="s">
        <v>60</v>
      </c>
      <c r="C12" s="2" t="s">
        <v>60</v>
      </c>
      <c r="D12" s="2" t="s">
        <v>73</v>
      </c>
      <c r="E12" s="2" t="s">
        <v>88</v>
      </c>
      <c r="F12" s="2" t="s">
        <v>89</v>
      </c>
      <c r="G12" s="2" t="s">
        <v>90</v>
      </c>
      <c r="H12" s="2" t="s">
        <v>91</v>
      </c>
      <c r="I12" s="2" t="s">
        <v>92</v>
      </c>
      <c r="J12" s="3"/>
      <c r="K12" s="2"/>
    </row>
    <row r="13" spans="1:11" x14ac:dyDescent="0.3">
      <c r="A13" s="2" t="s">
        <v>1220</v>
      </c>
      <c r="B13" s="2" t="s">
        <v>60</v>
      </c>
      <c r="C13" s="2" t="s">
        <v>60</v>
      </c>
      <c r="D13" s="2" t="s">
        <v>99</v>
      </c>
      <c r="E13" s="2" t="s">
        <v>12</v>
      </c>
      <c r="F13" s="2" t="s">
        <v>116</v>
      </c>
      <c r="G13" s="2" t="s">
        <v>969</v>
      </c>
      <c r="H13" s="2" t="s">
        <v>970</v>
      </c>
      <c r="I13" s="2" t="s">
        <v>971</v>
      </c>
      <c r="J13" s="3">
        <v>37167016474</v>
      </c>
      <c r="K13" s="2"/>
    </row>
    <row r="14" spans="1:11" x14ac:dyDescent="0.3">
      <c r="A14" s="2" t="s">
        <v>1221</v>
      </c>
      <c r="B14" s="2" t="s">
        <v>60</v>
      </c>
      <c r="C14" s="2" t="s">
        <v>60</v>
      </c>
      <c r="D14" s="2" t="s">
        <v>73</v>
      </c>
      <c r="E14" s="2" t="s">
        <v>12</v>
      </c>
      <c r="F14" s="2" t="s">
        <v>116</v>
      </c>
      <c r="G14" s="2" t="s">
        <v>117</v>
      </c>
      <c r="H14" s="2" t="s">
        <v>118</v>
      </c>
      <c r="I14" s="2" t="s">
        <v>119</v>
      </c>
      <c r="J14" s="3" t="s">
        <v>120</v>
      </c>
      <c r="K14" s="2"/>
    </row>
    <row r="15" spans="1:11" x14ac:dyDescent="0.3">
      <c r="A15" s="2" t="s">
        <v>1222</v>
      </c>
      <c r="B15" s="2" t="s">
        <v>60</v>
      </c>
      <c r="C15" s="2" t="s">
        <v>60</v>
      </c>
      <c r="D15" s="2" t="s">
        <v>99</v>
      </c>
      <c r="E15" s="2" t="s">
        <v>39</v>
      </c>
      <c r="F15" s="2" t="s">
        <v>130</v>
      </c>
      <c r="G15" s="2" t="s">
        <v>132</v>
      </c>
      <c r="H15" s="2" t="s">
        <v>133</v>
      </c>
      <c r="I15" s="2" t="s">
        <v>134</v>
      </c>
      <c r="J15" s="3" t="s">
        <v>135</v>
      </c>
      <c r="K15" s="2"/>
    </row>
    <row r="16" spans="1:11" x14ac:dyDescent="0.3">
      <c r="A16" s="2" t="s">
        <v>1223</v>
      </c>
      <c r="B16" s="2" t="s">
        <v>60</v>
      </c>
      <c r="C16" s="2" t="s">
        <v>60</v>
      </c>
      <c r="D16" s="2" t="s">
        <v>73</v>
      </c>
      <c r="E16" s="2" t="s">
        <v>39</v>
      </c>
      <c r="F16" s="2" t="s">
        <v>130</v>
      </c>
      <c r="G16" s="2" t="s">
        <v>1249</v>
      </c>
      <c r="H16" s="2" t="s">
        <v>1250</v>
      </c>
      <c r="I16" s="2" t="s">
        <v>1251</v>
      </c>
      <c r="J16" s="3" t="s">
        <v>1252</v>
      </c>
      <c r="K16" s="2"/>
    </row>
    <row r="17" spans="1:11" x14ac:dyDescent="0.3">
      <c r="A17" s="2" t="s">
        <v>1224</v>
      </c>
      <c r="B17" s="2" t="s">
        <v>60</v>
      </c>
      <c r="C17" s="2" t="s">
        <v>60</v>
      </c>
      <c r="D17" s="2" t="s">
        <v>99</v>
      </c>
      <c r="E17" s="2" t="s">
        <v>49</v>
      </c>
      <c r="F17" s="2" t="s">
        <v>93</v>
      </c>
      <c r="G17" s="2" t="s">
        <v>121</v>
      </c>
      <c r="H17" s="2" t="s">
        <v>122</v>
      </c>
      <c r="I17" s="2" t="s">
        <v>123</v>
      </c>
      <c r="J17" s="3" t="s">
        <v>124</v>
      </c>
      <c r="K17" s="2"/>
    </row>
    <row r="18" spans="1:11" x14ac:dyDescent="0.3">
      <c r="A18" s="2" t="s">
        <v>1253</v>
      </c>
      <c r="B18" s="2" t="s">
        <v>60</v>
      </c>
      <c r="C18" s="2" t="s">
        <v>60</v>
      </c>
      <c r="D18" s="2" t="s">
        <v>73</v>
      </c>
      <c r="E18" s="2" t="s">
        <v>49</v>
      </c>
      <c r="F18" s="2" t="s">
        <v>93</v>
      </c>
      <c r="G18" s="2" t="s">
        <v>981</v>
      </c>
      <c r="H18" s="2" t="s">
        <v>52</v>
      </c>
      <c r="I18" s="2" t="s">
        <v>982</v>
      </c>
      <c r="J18" s="3">
        <v>48225238074</v>
      </c>
      <c r="K18" s="2"/>
    </row>
    <row r="19" spans="1:11" x14ac:dyDescent="0.3">
      <c r="A19" s="2" t="s">
        <v>1234</v>
      </c>
      <c r="B19" s="2" t="s">
        <v>60</v>
      </c>
      <c r="C19" s="2" t="s">
        <v>60</v>
      </c>
      <c r="D19" s="2" t="s">
        <v>61</v>
      </c>
      <c r="E19" s="2" t="s">
        <v>62</v>
      </c>
      <c r="F19" s="2" t="s">
        <v>63</v>
      </c>
      <c r="G19" s="2" t="s">
        <v>64</v>
      </c>
      <c r="H19" s="2" t="s">
        <v>65</v>
      </c>
      <c r="I19" s="2" t="s">
        <v>66</v>
      </c>
      <c r="J19" s="3"/>
      <c r="K19" s="2"/>
    </row>
    <row r="20" spans="1:11" x14ac:dyDescent="0.3">
      <c r="A20" s="2" t="s">
        <v>1235</v>
      </c>
      <c r="B20" s="2" t="s">
        <v>60</v>
      </c>
      <c r="C20" s="2" t="s">
        <v>60</v>
      </c>
      <c r="D20" s="2" t="s">
        <v>61</v>
      </c>
      <c r="E20" s="2" t="s">
        <v>62</v>
      </c>
      <c r="F20" s="2" t="s">
        <v>63</v>
      </c>
      <c r="G20" s="2" t="s">
        <v>67</v>
      </c>
      <c r="H20" s="2" t="s">
        <v>68</v>
      </c>
      <c r="I20" s="2" t="s">
        <v>69</v>
      </c>
      <c r="J20" s="3"/>
      <c r="K20" s="2"/>
    </row>
    <row r="21" spans="1:11" x14ac:dyDescent="0.3">
      <c r="A21" s="2" t="s">
        <v>1236</v>
      </c>
      <c r="B21" s="2" t="s">
        <v>60</v>
      </c>
      <c r="C21" s="2" t="s">
        <v>60</v>
      </c>
      <c r="D21" s="2" t="s">
        <v>61</v>
      </c>
      <c r="E21" s="2" t="s">
        <v>62</v>
      </c>
      <c r="F21" s="2" t="s">
        <v>63</v>
      </c>
      <c r="G21" s="2" t="s">
        <v>70</v>
      </c>
      <c r="H21" s="2" t="s">
        <v>71</v>
      </c>
      <c r="I21" s="2" t="s">
        <v>72</v>
      </c>
      <c r="J21" s="3"/>
      <c r="K21" s="2"/>
    </row>
    <row r="22" spans="1:11" x14ac:dyDescent="0.3">
      <c r="A22" s="2" t="s">
        <v>1225</v>
      </c>
      <c r="B22" s="2" t="s">
        <v>17</v>
      </c>
      <c r="C22" s="2" t="s">
        <v>18</v>
      </c>
      <c r="D22" s="2" t="s">
        <v>19</v>
      </c>
      <c r="E22" s="2" t="s">
        <v>20</v>
      </c>
      <c r="F22" s="2" t="s">
        <v>21</v>
      </c>
      <c r="G22" s="2" t="s">
        <v>22</v>
      </c>
      <c r="H22" s="2" t="s">
        <v>23</v>
      </c>
      <c r="I22" s="2" t="s">
        <v>24</v>
      </c>
      <c r="J22" s="3" t="s">
        <v>25</v>
      </c>
      <c r="K22" s="2"/>
    </row>
    <row r="23" spans="1:11" x14ac:dyDescent="0.3">
      <c r="A23" s="2" t="s">
        <v>1226</v>
      </c>
      <c r="B23" s="2" t="s">
        <v>17</v>
      </c>
      <c r="C23" s="2" t="s">
        <v>18</v>
      </c>
      <c r="D23" s="2" t="s">
        <v>19</v>
      </c>
      <c r="E23" s="2" t="s">
        <v>20</v>
      </c>
      <c r="F23" s="2" t="s">
        <v>21</v>
      </c>
      <c r="G23" s="2" t="s">
        <v>26</v>
      </c>
      <c r="H23" s="2" t="s">
        <v>27</v>
      </c>
      <c r="I23" s="2" t="s">
        <v>28</v>
      </c>
      <c r="J23" s="3" t="s">
        <v>29</v>
      </c>
      <c r="K23" s="2"/>
    </row>
    <row r="24" spans="1:11" x14ac:dyDescent="0.3">
      <c r="A24" s="2" t="s">
        <v>1227</v>
      </c>
      <c r="B24" s="2" t="s">
        <v>17</v>
      </c>
      <c r="C24" s="2" t="s">
        <v>18</v>
      </c>
      <c r="D24" s="2" t="s">
        <v>19</v>
      </c>
      <c r="E24" s="2" t="s">
        <v>20</v>
      </c>
      <c r="F24" s="2" t="s">
        <v>21</v>
      </c>
      <c r="G24" s="2" t="s">
        <v>30</v>
      </c>
      <c r="H24" s="2" t="s">
        <v>31</v>
      </c>
      <c r="I24" s="2" t="s">
        <v>32</v>
      </c>
      <c r="J24" s="3" t="s">
        <v>33</v>
      </c>
      <c r="K24" s="2"/>
    </row>
    <row r="25" spans="1:11" x14ac:dyDescent="0.3">
      <c r="A25" s="2" t="s">
        <v>1228</v>
      </c>
      <c r="B25" s="2" t="s">
        <v>17</v>
      </c>
      <c r="C25" s="2" t="s">
        <v>18</v>
      </c>
      <c r="D25" s="2" t="s">
        <v>34</v>
      </c>
      <c r="E25" s="2" t="s">
        <v>12</v>
      </c>
      <c r="F25" s="2" t="s">
        <v>35</v>
      </c>
      <c r="G25" s="2" t="s">
        <v>36</v>
      </c>
      <c r="H25" s="2" t="s">
        <v>37</v>
      </c>
      <c r="I25" s="2" t="s">
        <v>38</v>
      </c>
      <c r="J25" s="3"/>
      <c r="K25" s="2"/>
    </row>
    <row r="26" spans="1:11" x14ac:dyDescent="0.3">
      <c r="A26" s="2" t="s">
        <v>1229</v>
      </c>
      <c r="B26" s="2" t="s">
        <v>17</v>
      </c>
      <c r="C26" s="2" t="s">
        <v>18</v>
      </c>
      <c r="D26" s="2" t="s">
        <v>34</v>
      </c>
      <c r="E26" s="2" t="s">
        <v>39</v>
      </c>
      <c r="F26" s="2" t="s">
        <v>40</v>
      </c>
      <c r="G26" s="1" t="s">
        <v>41</v>
      </c>
      <c r="H26" s="2" t="s">
        <v>42</v>
      </c>
      <c r="I26" s="2" t="s">
        <v>43</v>
      </c>
      <c r="J26" s="3"/>
      <c r="K26" s="2"/>
    </row>
    <row r="27" spans="1:11" x14ac:dyDescent="0.3">
      <c r="A27" s="2" t="s">
        <v>1230</v>
      </c>
      <c r="B27" s="2" t="s">
        <v>17</v>
      </c>
      <c r="C27" s="2" t="s">
        <v>18</v>
      </c>
      <c r="D27" s="2" t="s">
        <v>34</v>
      </c>
      <c r="E27" s="2" t="s">
        <v>44</v>
      </c>
      <c r="F27" s="2" t="s">
        <v>45</v>
      </c>
      <c r="G27" s="2" t="s">
        <v>46</v>
      </c>
      <c r="H27" s="2" t="s">
        <v>47</v>
      </c>
      <c r="I27" s="2" t="s">
        <v>48</v>
      </c>
      <c r="J27" s="3"/>
      <c r="K27" s="2"/>
    </row>
    <row r="28" spans="1:11" x14ac:dyDescent="0.3">
      <c r="A28" s="2" t="s">
        <v>1231</v>
      </c>
      <c r="B28" s="2" t="s">
        <v>17</v>
      </c>
      <c r="C28" s="2" t="s">
        <v>18</v>
      </c>
      <c r="D28" s="2" t="s">
        <v>34</v>
      </c>
      <c r="E28" s="2" t="s">
        <v>49</v>
      </c>
      <c r="F28" s="2" t="s">
        <v>50</v>
      </c>
      <c r="G28" s="2" t="s">
        <v>51</v>
      </c>
      <c r="H28" s="2" t="s">
        <v>52</v>
      </c>
      <c r="I28" s="2" t="s">
        <v>53</v>
      </c>
      <c r="J28" s="3"/>
      <c r="K28" s="2"/>
    </row>
    <row r="29" spans="1:11" x14ac:dyDescent="0.3">
      <c r="A29" s="2" t="s">
        <v>1232</v>
      </c>
      <c r="B29" s="2" t="s">
        <v>17</v>
      </c>
      <c r="C29" s="2" t="s">
        <v>18</v>
      </c>
      <c r="D29" s="2" t="s">
        <v>34</v>
      </c>
      <c r="E29" s="2" t="s">
        <v>49</v>
      </c>
      <c r="F29" s="2" t="s">
        <v>50</v>
      </c>
      <c r="G29" s="2" t="s">
        <v>54</v>
      </c>
      <c r="H29" s="2" t="s">
        <v>55</v>
      </c>
      <c r="I29" s="2" t="s">
        <v>56</v>
      </c>
      <c r="J29" s="3"/>
      <c r="K29" s="2"/>
    </row>
    <row r="30" spans="1:11" x14ac:dyDescent="0.3">
      <c r="A30" s="2" t="s">
        <v>1233</v>
      </c>
      <c r="B30" s="2" t="s">
        <v>17</v>
      </c>
      <c r="C30" s="2" t="s">
        <v>18</v>
      </c>
      <c r="D30" s="2" t="s">
        <v>34</v>
      </c>
      <c r="E30" s="2" t="s">
        <v>49</v>
      </c>
      <c r="F30" s="2" t="s">
        <v>50</v>
      </c>
      <c r="G30" s="2" t="s">
        <v>57</v>
      </c>
      <c r="H30" s="2" t="s">
        <v>58</v>
      </c>
      <c r="I30" s="2" t="s">
        <v>59</v>
      </c>
      <c r="J30" s="3"/>
      <c r="K30" s="2"/>
    </row>
    <row r="31" spans="1:11" x14ac:dyDescent="0.3">
      <c r="A31" s="2" t="s">
        <v>1237</v>
      </c>
      <c r="B31" s="16" t="s">
        <v>9</v>
      </c>
      <c r="C31" s="16" t="s">
        <v>10</v>
      </c>
      <c r="D31" s="16" t="s">
        <v>11</v>
      </c>
      <c r="E31" s="16" t="s">
        <v>12</v>
      </c>
      <c r="F31" s="16" t="s">
        <v>13</v>
      </c>
      <c r="G31" s="16" t="s">
        <v>14</v>
      </c>
      <c r="H31" s="16" t="s">
        <v>15</v>
      </c>
      <c r="I31" s="16" t="s">
        <v>16</v>
      </c>
      <c r="J31" s="17">
        <v>37128302245</v>
      </c>
      <c r="K31" s="2"/>
    </row>
    <row r="32" spans="1:11" x14ac:dyDescent="0.3">
      <c r="A32" s="2" t="s">
        <v>1045</v>
      </c>
      <c r="B32" s="2" t="s">
        <v>136</v>
      </c>
      <c r="C32" s="2" t="s">
        <v>137</v>
      </c>
      <c r="D32" s="2" t="s">
        <v>138</v>
      </c>
      <c r="E32" s="2" t="s">
        <v>100</v>
      </c>
      <c r="F32" s="2" t="s">
        <v>139</v>
      </c>
      <c r="G32" s="2" t="s">
        <v>140</v>
      </c>
      <c r="H32" s="2" t="s">
        <v>141</v>
      </c>
      <c r="I32" s="2" t="s">
        <v>142</v>
      </c>
      <c r="J32" s="3" t="s">
        <v>143</v>
      </c>
      <c r="K32" s="2"/>
    </row>
    <row r="33" spans="1:11" x14ac:dyDescent="0.3">
      <c r="A33" s="2" t="s">
        <v>1046</v>
      </c>
      <c r="B33" s="2" t="s">
        <v>136</v>
      </c>
      <c r="C33" s="2" t="s">
        <v>137</v>
      </c>
      <c r="D33" s="2" t="s">
        <v>138</v>
      </c>
      <c r="E33" s="2" t="s">
        <v>100</v>
      </c>
      <c r="F33" s="2" t="s">
        <v>139</v>
      </c>
      <c r="G33" s="2" t="s">
        <v>1259</v>
      </c>
      <c r="H33" s="2" t="s">
        <v>1258</v>
      </c>
      <c r="I33" s="2" t="s">
        <v>1257</v>
      </c>
      <c r="J33" s="3"/>
      <c r="K33" s="2"/>
    </row>
    <row r="34" spans="1:11" x14ac:dyDescent="0.3">
      <c r="A34" s="2" t="s">
        <v>1047</v>
      </c>
      <c r="B34" s="2" t="s">
        <v>136</v>
      </c>
      <c r="C34" s="2" t="s">
        <v>137</v>
      </c>
      <c r="D34" s="2" t="s">
        <v>138</v>
      </c>
      <c r="E34" s="2" t="s">
        <v>20</v>
      </c>
      <c r="F34" s="2" t="s">
        <v>144</v>
      </c>
      <c r="G34" s="2" t="s">
        <v>145</v>
      </c>
      <c r="H34" s="2" t="s">
        <v>146</v>
      </c>
      <c r="I34" s="2" t="s">
        <v>147</v>
      </c>
      <c r="J34" s="3" t="s">
        <v>148</v>
      </c>
      <c r="K34" s="2"/>
    </row>
    <row r="35" spans="1:11" x14ac:dyDescent="0.3">
      <c r="A35" s="2" t="s">
        <v>1048</v>
      </c>
      <c r="B35" s="2" t="s">
        <v>136</v>
      </c>
      <c r="C35" s="2" t="s">
        <v>137</v>
      </c>
      <c r="D35" s="2" t="s">
        <v>138</v>
      </c>
      <c r="E35" s="2" t="s">
        <v>39</v>
      </c>
      <c r="F35" s="2" t="s">
        <v>149</v>
      </c>
      <c r="G35" s="2" t="s">
        <v>150</v>
      </c>
      <c r="H35" s="2" t="s">
        <v>151</v>
      </c>
      <c r="I35" s="2" t="s">
        <v>152</v>
      </c>
      <c r="J35" s="3" t="s">
        <v>153</v>
      </c>
      <c r="K35" s="2"/>
    </row>
    <row r="36" spans="1:11" x14ac:dyDescent="0.3">
      <c r="A36" s="2" t="s">
        <v>1049</v>
      </c>
      <c r="B36" s="2" t="s">
        <v>136</v>
      </c>
      <c r="C36" s="2" t="s">
        <v>137</v>
      </c>
      <c r="D36" s="2" t="s">
        <v>138</v>
      </c>
      <c r="E36" s="2" t="s">
        <v>94</v>
      </c>
      <c r="F36" s="2" t="s">
        <v>154</v>
      </c>
      <c r="G36" s="2" t="s">
        <v>155</v>
      </c>
      <c r="H36" s="2" t="s">
        <v>156</v>
      </c>
      <c r="I36" s="2" t="s">
        <v>157</v>
      </c>
      <c r="J36" s="3"/>
      <c r="K36" s="2"/>
    </row>
    <row r="37" spans="1:11" x14ac:dyDescent="0.3">
      <c r="A37" s="2" t="s">
        <v>1050</v>
      </c>
      <c r="B37" s="2" t="s">
        <v>136</v>
      </c>
      <c r="C37" s="2" t="s">
        <v>158</v>
      </c>
      <c r="D37" s="2" t="s">
        <v>161</v>
      </c>
      <c r="E37" s="2" t="s">
        <v>100</v>
      </c>
      <c r="F37" s="2" t="s">
        <v>162</v>
      </c>
      <c r="G37" s="2" t="s">
        <v>163</v>
      </c>
      <c r="H37" s="2" t="s">
        <v>164</v>
      </c>
      <c r="I37" s="2" t="s">
        <v>165</v>
      </c>
      <c r="J37" s="3"/>
      <c r="K37" s="2"/>
    </row>
    <row r="38" spans="1:11" x14ac:dyDescent="0.3">
      <c r="A38" s="2" t="s">
        <v>1051</v>
      </c>
      <c r="B38" s="2" t="s">
        <v>136</v>
      </c>
      <c r="C38" s="2" t="s">
        <v>158</v>
      </c>
      <c r="D38" s="2" t="s">
        <v>161</v>
      </c>
      <c r="E38" s="2" t="s">
        <v>74</v>
      </c>
      <c r="F38" s="2" t="s">
        <v>166</v>
      </c>
      <c r="G38" s="2" t="s">
        <v>167</v>
      </c>
      <c r="H38" s="2" t="s">
        <v>168</v>
      </c>
      <c r="I38" s="2" t="s">
        <v>169</v>
      </c>
      <c r="J38" s="3"/>
      <c r="K38" s="2"/>
    </row>
    <row r="39" spans="1:11" x14ac:dyDescent="0.3">
      <c r="A39" s="2" t="s">
        <v>1052</v>
      </c>
      <c r="B39" s="2" t="s">
        <v>136</v>
      </c>
      <c r="C39" s="2" t="s">
        <v>158</v>
      </c>
      <c r="D39" s="2" t="s">
        <v>161</v>
      </c>
      <c r="E39" s="2" t="s">
        <v>74</v>
      </c>
      <c r="F39" s="2" t="s">
        <v>170</v>
      </c>
      <c r="G39" s="2" t="s">
        <v>171</v>
      </c>
      <c r="H39" s="2" t="s">
        <v>172</v>
      </c>
      <c r="I39" s="2" t="s">
        <v>173</v>
      </c>
      <c r="J39" s="3"/>
      <c r="K39" s="2"/>
    </row>
    <row r="40" spans="1:11" x14ac:dyDescent="0.3">
      <c r="A40" s="2" t="s">
        <v>1053</v>
      </c>
      <c r="B40" s="2" t="s">
        <v>136</v>
      </c>
      <c r="C40" s="2" t="s">
        <v>158</v>
      </c>
      <c r="D40" s="2" t="s">
        <v>161</v>
      </c>
      <c r="E40" s="2" t="s">
        <v>74</v>
      </c>
      <c r="F40" s="2" t="s">
        <v>174</v>
      </c>
      <c r="G40" s="2" t="s">
        <v>175</v>
      </c>
      <c r="H40" s="2" t="s">
        <v>176</v>
      </c>
      <c r="I40" s="2" t="s">
        <v>177</v>
      </c>
      <c r="J40" s="3"/>
      <c r="K40" s="2"/>
    </row>
    <row r="41" spans="1:11" x14ac:dyDescent="0.3">
      <c r="A41" s="2" t="s">
        <v>1054</v>
      </c>
      <c r="B41" s="2" t="s">
        <v>136</v>
      </c>
      <c r="C41" s="2" t="s">
        <v>158</v>
      </c>
      <c r="D41" s="2" t="s">
        <v>161</v>
      </c>
      <c r="E41" s="2" t="s">
        <v>20</v>
      </c>
      <c r="F41" s="2" t="s">
        <v>178</v>
      </c>
      <c r="G41" s="2" t="s">
        <v>145</v>
      </c>
      <c r="H41" s="2" t="s">
        <v>146</v>
      </c>
      <c r="I41" s="2" t="s">
        <v>147</v>
      </c>
      <c r="J41" s="3"/>
      <c r="K41" s="2"/>
    </row>
    <row r="42" spans="1:11" x14ac:dyDescent="0.3">
      <c r="A42" s="2" t="s">
        <v>1055</v>
      </c>
      <c r="B42" s="2" t="s">
        <v>136</v>
      </c>
      <c r="C42" s="2" t="s">
        <v>158</v>
      </c>
      <c r="D42" s="2" t="s">
        <v>161</v>
      </c>
      <c r="E42" s="2" t="s">
        <v>88</v>
      </c>
      <c r="F42" s="2" t="s">
        <v>179</v>
      </c>
      <c r="G42" s="2" t="s">
        <v>180</v>
      </c>
      <c r="H42" s="2" t="s">
        <v>181</v>
      </c>
      <c r="I42" s="2" t="s">
        <v>182</v>
      </c>
      <c r="J42" s="3"/>
      <c r="K42" s="2"/>
    </row>
    <row r="43" spans="1:11" x14ac:dyDescent="0.3">
      <c r="A43" s="2" t="s">
        <v>1056</v>
      </c>
      <c r="B43" s="2" t="s">
        <v>136</v>
      </c>
      <c r="C43" s="2" t="s">
        <v>158</v>
      </c>
      <c r="D43" s="2" t="s">
        <v>161</v>
      </c>
      <c r="E43" s="2" t="s">
        <v>88</v>
      </c>
      <c r="F43" s="2" t="s">
        <v>179</v>
      </c>
      <c r="G43" s="2" t="s">
        <v>183</v>
      </c>
      <c r="H43" s="2" t="s">
        <v>184</v>
      </c>
      <c r="I43" s="2" t="s">
        <v>185</v>
      </c>
      <c r="J43" s="3"/>
      <c r="K43" s="2"/>
    </row>
    <row r="44" spans="1:11" x14ac:dyDescent="0.3">
      <c r="A44" s="2" t="s">
        <v>1057</v>
      </c>
      <c r="B44" s="2" t="s">
        <v>136</v>
      </c>
      <c r="C44" s="2" t="s">
        <v>158</v>
      </c>
      <c r="D44" s="2" t="s">
        <v>161</v>
      </c>
      <c r="E44" s="2" t="s">
        <v>12</v>
      </c>
      <c r="F44" s="2" t="s">
        <v>186</v>
      </c>
      <c r="G44" s="2" t="s">
        <v>187</v>
      </c>
      <c r="H44" s="2" t="s">
        <v>188</v>
      </c>
      <c r="I44" s="2" t="s">
        <v>189</v>
      </c>
      <c r="J44" s="3"/>
      <c r="K44" s="2"/>
    </row>
    <row r="45" spans="1:11" x14ac:dyDescent="0.3">
      <c r="A45" s="2" t="s">
        <v>984</v>
      </c>
      <c r="B45" s="2" t="s">
        <v>136</v>
      </c>
      <c r="C45" s="2" t="s">
        <v>158</v>
      </c>
      <c r="D45" s="2" t="s">
        <v>161</v>
      </c>
      <c r="E45" s="2" t="s">
        <v>12</v>
      </c>
      <c r="F45" s="2" t="s">
        <v>186</v>
      </c>
      <c r="G45" s="2" t="s">
        <v>190</v>
      </c>
      <c r="H45" s="2" t="s">
        <v>191</v>
      </c>
      <c r="I45" s="2" t="s">
        <v>192</v>
      </c>
      <c r="J45" s="3"/>
      <c r="K45" s="2"/>
    </row>
    <row r="46" spans="1:11" x14ac:dyDescent="0.3">
      <c r="A46" s="2" t="s">
        <v>985</v>
      </c>
      <c r="B46" s="2" t="s">
        <v>136</v>
      </c>
      <c r="C46" s="2" t="s">
        <v>158</v>
      </c>
      <c r="D46" s="2" t="s">
        <v>161</v>
      </c>
      <c r="E46" s="2" t="s">
        <v>39</v>
      </c>
      <c r="F46" s="2" t="s">
        <v>149</v>
      </c>
      <c r="G46" s="2" t="s">
        <v>150</v>
      </c>
      <c r="H46" s="2" t="s">
        <v>151</v>
      </c>
      <c r="I46" s="2" t="s">
        <v>152</v>
      </c>
      <c r="J46" s="3"/>
      <c r="K46" s="2"/>
    </row>
    <row r="47" spans="1:11" x14ac:dyDescent="0.3">
      <c r="A47" s="2" t="s">
        <v>986</v>
      </c>
      <c r="B47" s="2" t="s">
        <v>136</v>
      </c>
      <c r="C47" s="2" t="s">
        <v>158</v>
      </c>
      <c r="D47" s="2" t="s">
        <v>161</v>
      </c>
      <c r="E47" s="2" t="s">
        <v>49</v>
      </c>
      <c r="F47" s="2" t="s">
        <v>193</v>
      </c>
      <c r="G47" s="2" t="s">
        <v>194</v>
      </c>
      <c r="H47" s="2" t="s">
        <v>195</v>
      </c>
      <c r="I47" s="2" t="s">
        <v>196</v>
      </c>
      <c r="J47" s="3"/>
      <c r="K47" s="2"/>
    </row>
    <row r="48" spans="1:11" x14ac:dyDescent="0.3">
      <c r="A48" s="2" t="s">
        <v>987</v>
      </c>
      <c r="B48" s="2" t="s">
        <v>136</v>
      </c>
      <c r="C48" s="2" t="s">
        <v>158</v>
      </c>
      <c r="D48" s="2" t="s">
        <v>161</v>
      </c>
      <c r="E48" s="2" t="s">
        <v>49</v>
      </c>
      <c r="F48" s="2" t="s">
        <v>197</v>
      </c>
      <c r="G48" s="2" t="s">
        <v>198</v>
      </c>
      <c r="H48" s="2" t="s">
        <v>199</v>
      </c>
      <c r="I48" s="2" t="s">
        <v>200</v>
      </c>
      <c r="J48" s="3"/>
      <c r="K48" s="2"/>
    </row>
    <row r="49" spans="1:11" x14ac:dyDescent="0.3">
      <c r="A49" s="2" t="s">
        <v>988</v>
      </c>
      <c r="B49" s="2" t="s">
        <v>136</v>
      </c>
      <c r="C49" s="2" t="s">
        <v>158</v>
      </c>
      <c r="D49" s="2" t="s">
        <v>161</v>
      </c>
      <c r="E49" s="2" t="s">
        <v>49</v>
      </c>
      <c r="F49" s="2" t="s">
        <v>201</v>
      </c>
      <c r="G49" s="2" t="s">
        <v>202</v>
      </c>
      <c r="H49" s="2" t="s">
        <v>203</v>
      </c>
      <c r="I49" s="2" t="s">
        <v>204</v>
      </c>
      <c r="J49" s="3"/>
      <c r="K49" s="2"/>
    </row>
    <row r="50" spans="1:11" x14ac:dyDescent="0.3">
      <c r="A50" s="2" t="s">
        <v>989</v>
      </c>
      <c r="B50" s="2" t="s">
        <v>136</v>
      </c>
      <c r="C50" s="2" t="s">
        <v>158</v>
      </c>
      <c r="D50" s="2" t="s">
        <v>161</v>
      </c>
      <c r="E50" s="2" t="s">
        <v>94</v>
      </c>
      <c r="F50" s="2" t="s">
        <v>95</v>
      </c>
      <c r="G50" s="2" t="s">
        <v>96</v>
      </c>
      <c r="H50" s="2" t="s">
        <v>97</v>
      </c>
      <c r="I50" s="2" t="s">
        <v>98</v>
      </c>
      <c r="J50" s="3"/>
      <c r="K50" s="2"/>
    </row>
    <row r="51" spans="1:11" x14ac:dyDescent="0.3">
      <c r="A51" s="2" t="s">
        <v>990</v>
      </c>
      <c r="B51" s="2" t="s">
        <v>136</v>
      </c>
      <c r="C51" s="2" t="s">
        <v>158</v>
      </c>
      <c r="D51" s="2" t="s">
        <v>161</v>
      </c>
      <c r="E51" s="2" t="s">
        <v>94</v>
      </c>
      <c r="F51" s="2" t="s">
        <v>205</v>
      </c>
      <c r="G51" s="2" t="s">
        <v>206</v>
      </c>
      <c r="H51" s="2" t="s">
        <v>207</v>
      </c>
      <c r="I51" s="2" t="s">
        <v>208</v>
      </c>
      <c r="J51" s="3"/>
      <c r="K51" s="2"/>
    </row>
    <row r="52" spans="1:11" x14ac:dyDescent="0.3">
      <c r="A52" s="2" t="s">
        <v>1238</v>
      </c>
      <c r="B52" s="2" t="s">
        <v>136</v>
      </c>
      <c r="C52" s="2" t="s">
        <v>158</v>
      </c>
      <c r="D52" s="2" t="s">
        <v>61</v>
      </c>
      <c r="E52" s="2" t="s">
        <v>62</v>
      </c>
      <c r="F52" s="2" t="s">
        <v>159</v>
      </c>
      <c r="G52" s="2" t="s">
        <v>64</v>
      </c>
      <c r="H52" s="2" t="s">
        <v>65</v>
      </c>
      <c r="I52" s="2" t="s">
        <v>160</v>
      </c>
      <c r="J52" s="3"/>
      <c r="K52" s="2"/>
    </row>
    <row r="53" spans="1:11" x14ac:dyDescent="0.3">
      <c r="A53" s="2" t="s">
        <v>1058</v>
      </c>
      <c r="B53" s="2" t="s">
        <v>209</v>
      </c>
      <c r="C53" s="2" t="s">
        <v>137</v>
      </c>
      <c r="D53" s="2" t="s">
        <v>138</v>
      </c>
      <c r="E53" s="2" t="s">
        <v>88</v>
      </c>
      <c r="F53" s="2" t="s">
        <v>210</v>
      </c>
      <c r="G53" s="2" t="s">
        <v>211</v>
      </c>
      <c r="H53" s="2" t="s">
        <v>212</v>
      </c>
      <c r="I53" s="2" t="s">
        <v>213</v>
      </c>
      <c r="J53" s="3"/>
      <c r="K53" s="2"/>
    </row>
    <row r="54" spans="1:11" x14ac:dyDescent="0.3">
      <c r="A54" s="2" t="s">
        <v>1059</v>
      </c>
      <c r="B54" s="2" t="s">
        <v>209</v>
      </c>
      <c r="C54" s="2" t="s">
        <v>137</v>
      </c>
      <c r="D54" s="2" t="s">
        <v>138</v>
      </c>
      <c r="E54" s="2" t="s">
        <v>49</v>
      </c>
      <c r="F54" s="2" t="s">
        <v>214</v>
      </c>
      <c r="G54" s="2" t="s">
        <v>215</v>
      </c>
      <c r="H54" s="2" t="s">
        <v>216</v>
      </c>
      <c r="I54" s="2" t="s">
        <v>217</v>
      </c>
      <c r="J54" s="3">
        <v>48600900391</v>
      </c>
      <c r="K54" s="2"/>
    </row>
    <row r="55" spans="1:11" x14ac:dyDescent="0.3">
      <c r="A55" s="2" t="s">
        <v>1060</v>
      </c>
      <c r="B55" s="2" t="s">
        <v>209</v>
      </c>
      <c r="C55" s="2" t="s">
        <v>158</v>
      </c>
      <c r="D55" s="2" t="s">
        <v>161</v>
      </c>
      <c r="E55" s="2" t="s">
        <v>100</v>
      </c>
      <c r="F55" s="2" t="s">
        <v>219</v>
      </c>
      <c r="G55" s="2" t="s">
        <v>220</v>
      </c>
      <c r="H55" s="2" t="s">
        <v>221</v>
      </c>
      <c r="I55" s="2" t="s">
        <v>222</v>
      </c>
      <c r="J55" s="3" t="s">
        <v>223</v>
      </c>
      <c r="K55" s="2"/>
    </row>
    <row r="56" spans="1:11" x14ac:dyDescent="0.3">
      <c r="A56" s="2" t="s">
        <v>1061</v>
      </c>
      <c r="B56" s="2" t="s">
        <v>209</v>
      </c>
      <c r="C56" s="2" t="s">
        <v>158</v>
      </c>
      <c r="D56" s="2" t="s">
        <v>161</v>
      </c>
      <c r="E56" s="2" t="s">
        <v>74</v>
      </c>
      <c r="F56" s="2" t="s">
        <v>224</v>
      </c>
      <c r="G56" s="2" t="s">
        <v>225</v>
      </c>
      <c r="H56" s="2" t="s">
        <v>226</v>
      </c>
      <c r="I56" s="2" t="s">
        <v>227</v>
      </c>
      <c r="J56" s="3"/>
      <c r="K56" s="2"/>
    </row>
    <row r="57" spans="1:11" s="4" customFormat="1" x14ac:dyDescent="0.3">
      <c r="A57" s="2" t="s">
        <v>1062</v>
      </c>
      <c r="B57" s="2" t="s">
        <v>209</v>
      </c>
      <c r="C57" s="2" t="s">
        <v>158</v>
      </c>
      <c r="D57" s="2" t="s">
        <v>161</v>
      </c>
      <c r="E57" s="2" t="s">
        <v>20</v>
      </c>
      <c r="F57" s="2" t="s">
        <v>228</v>
      </c>
      <c r="G57" s="2" t="s">
        <v>229</v>
      </c>
      <c r="H57" s="2" t="s">
        <v>230</v>
      </c>
      <c r="I57" s="2" t="s">
        <v>231</v>
      </c>
      <c r="J57" s="3" t="s">
        <v>232</v>
      </c>
    </row>
    <row r="58" spans="1:11" s="4" customFormat="1" x14ac:dyDescent="0.3">
      <c r="A58" s="2" t="s">
        <v>1063</v>
      </c>
      <c r="B58" s="2" t="s">
        <v>209</v>
      </c>
      <c r="C58" s="2" t="s">
        <v>158</v>
      </c>
      <c r="D58" s="2" t="s">
        <v>161</v>
      </c>
      <c r="E58" s="2" t="s">
        <v>88</v>
      </c>
      <c r="F58" s="2" t="s">
        <v>233</v>
      </c>
      <c r="G58" s="2" t="s">
        <v>234</v>
      </c>
      <c r="H58" s="2" t="s">
        <v>235</v>
      </c>
      <c r="I58" s="2" t="s">
        <v>236</v>
      </c>
      <c r="J58" s="3">
        <f>494319882116</f>
        <v>494319882116</v>
      </c>
    </row>
    <row r="59" spans="1:11" s="4" customFormat="1" x14ac:dyDescent="0.3">
      <c r="A59" s="2" t="s">
        <v>1064</v>
      </c>
      <c r="B59" s="2" t="s">
        <v>209</v>
      </c>
      <c r="C59" s="2" t="s">
        <v>158</v>
      </c>
      <c r="D59" s="2" t="s">
        <v>161</v>
      </c>
      <c r="E59" s="2" t="s">
        <v>12</v>
      </c>
      <c r="F59" s="2" t="s">
        <v>224</v>
      </c>
      <c r="G59" s="2" t="s">
        <v>237</v>
      </c>
      <c r="H59" s="2" t="s">
        <v>131</v>
      </c>
      <c r="I59" s="2" t="s">
        <v>238</v>
      </c>
      <c r="J59" s="3" t="s">
        <v>239</v>
      </c>
    </row>
    <row r="60" spans="1:11" s="4" customFormat="1" x14ac:dyDescent="0.3">
      <c r="A60" s="2" t="s">
        <v>1065</v>
      </c>
      <c r="B60" s="2" t="s">
        <v>209</v>
      </c>
      <c r="C60" s="2" t="s">
        <v>158</v>
      </c>
      <c r="D60" s="2" t="s">
        <v>161</v>
      </c>
      <c r="E60" s="2" t="s">
        <v>49</v>
      </c>
      <c r="F60" s="2" t="s">
        <v>240</v>
      </c>
      <c r="G60" s="2" t="s">
        <v>241</v>
      </c>
      <c r="H60" s="2" t="s">
        <v>242</v>
      </c>
      <c r="I60" s="2" t="s">
        <v>243</v>
      </c>
      <c r="J60" s="3" t="s">
        <v>244</v>
      </c>
    </row>
    <row r="61" spans="1:11" s="4" customFormat="1" x14ac:dyDescent="0.3">
      <c r="A61" s="2" t="s">
        <v>1066</v>
      </c>
      <c r="B61" s="2" t="s">
        <v>209</v>
      </c>
      <c r="C61" s="2" t="s">
        <v>158</v>
      </c>
      <c r="D61" s="2" t="s">
        <v>161</v>
      </c>
      <c r="E61" s="2" t="s">
        <v>49</v>
      </c>
      <c r="F61" s="2" t="s">
        <v>240</v>
      </c>
      <c r="G61" s="2" t="s">
        <v>245</v>
      </c>
      <c r="H61" s="2" t="s">
        <v>246</v>
      </c>
      <c r="I61" s="2" t="s">
        <v>247</v>
      </c>
      <c r="J61" s="3" t="s">
        <v>248</v>
      </c>
    </row>
    <row r="62" spans="1:11" s="4" customFormat="1" x14ac:dyDescent="0.3">
      <c r="A62" s="2" t="s">
        <v>1067</v>
      </c>
      <c r="B62" s="2" t="s">
        <v>209</v>
      </c>
      <c r="C62" s="2" t="s">
        <v>158</v>
      </c>
      <c r="D62" s="2" t="s">
        <v>161</v>
      </c>
      <c r="E62" s="2" t="s">
        <v>94</v>
      </c>
      <c r="F62" s="2" t="s">
        <v>224</v>
      </c>
      <c r="G62" s="2" t="s">
        <v>155</v>
      </c>
      <c r="H62" s="2" t="s">
        <v>249</v>
      </c>
      <c r="I62" s="2" t="s">
        <v>250</v>
      </c>
      <c r="J62" s="3"/>
    </row>
    <row r="63" spans="1:11" s="4" customFormat="1" x14ac:dyDescent="0.3">
      <c r="A63" s="2" t="s">
        <v>991</v>
      </c>
      <c r="B63" s="2" t="s">
        <v>209</v>
      </c>
      <c r="C63" s="2" t="s">
        <v>158</v>
      </c>
      <c r="D63" s="2" t="s">
        <v>161</v>
      </c>
      <c r="E63" s="2" t="s">
        <v>39</v>
      </c>
      <c r="F63" s="2" t="s">
        <v>224</v>
      </c>
      <c r="G63" s="2" t="s">
        <v>258</v>
      </c>
      <c r="H63" s="2" t="s">
        <v>259</v>
      </c>
      <c r="I63" s="2" t="s">
        <v>260</v>
      </c>
      <c r="J63" s="3" t="s">
        <v>261</v>
      </c>
    </row>
    <row r="64" spans="1:11" s="4" customFormat="1" x14ac:dyDescent="0.3">
      <c r="A64" s="2" t="s">
        <v>992</v>
      </c>
      <c r="B64" s="2" t="s">
        <v>209</v>
      </c>
      <c r="C64" s="2" t="s">
        <v>158</v>
      </c>
      <c r="D64" s="2" t="s">
        <v>161</v>
      </c>
      <c r="E64" s="2" t="s">
        <v>39</v>
      </c>
      <c r="F64" s="2" t="s">
        <v>224</v>
      </c>
      <c r="G64" s="2" t="s">
        <v>262</v>
      </c>
      <c r="H64" s="2" t="s">
        <v>263</v>
      </c>
      <c r="I64" s="2" t="s">
        <v>264</v>
      </c>
      <c r="J64" s="3"/>
    </row>
    <row r="65" spans="1:11" s="4" customFormat="1" x14ac:dyDescent="0.3">
      <c r="A65" s="2" t="s">
        <v>1239</v>
      </c>
      <c r="B65" s="2" t="s">
        <v>209</v>
      </c>
      <c r="C65" s="2" t="s">
        <v>158</v>
      </c>
      <c r="D65" s="2" t="s">
        <v>61</v>
      </c>
      <c r="E65" s="2" t="s">
        <v>62</v>
      </c>
      <c r="F65" s="2" t="s">
        <v>159</v>
      </c>
      <c r="G65" s="2" t="s">
        <v>67</v>
      </c>
      <c r="H65" s="2" t="s">
        <v>218</v>
      </c>
      <c r="I65" s="2" t="s">
        <v>69</v>
      </c>
      <c r="J65" s="3"/>
    </row>
    <row r="66" spans="1:11" s="4" customFormat="1" x14ac:dyDescent="0.3">
      <c r="A66" s="2" t="s">
        <v>1246</v>
      </c>
      <c r="B66" s="16" t="s">
        <v>209</v>
      </c>
      <c r="C66" s="16" t="s">
        <v>158</v>
      </c>
      <c r="D66" s="16" t="s">
        <v>251</v>
      </c>
      <c r="E66" s="16" t="s">
        <v>252</v>
      </c>
      <c r="F66" s="16" t="s">
        <v>253</v>
      </c>
      <c r="G66" s="16" t="s">
        <v>254</v>
      </c>
      <c r="H66" s="16" t="s">
        <v>255</v>
      </c>
      <c r="I66" s="16" t="s">
        <v>256</v>
      </c>
      <c r="J66" s="17" t="s">
        <v>257</v>
      </c>
    </row>
    <row r="67" spans="1:11" s="4" customFormat="1" x14ac:dyDescent="0.3">
      <c r="A67" s="2" t="s">
        <v>1068</v>
      </c>
      <c r="B67" s="2" t="s">
        <v>265</v>
      </c>
      <c r="C67" s="2" t="s">
        <v>137</v>
      </c>
      <c r="D67" s="2" t="s">
        <v>138</v>
      </c>
      <c r="E67" s="2" t="s">
        <v>88</v>
      </c>
      <c r="F67" s="2" t="s">
        <v>266</v>
      </c>
      <c r="G67" s="2" t="s">
        <v>270</v>
      </c>
      <c r="H67" s="2" t="s">
        <v>271</v>
      </c>
      <c r="I67" s="2" t="s">
        <v>272</v>
      </c>
      <c r="J67" s="3">
        <v>4940428314096</v>
      </c>
    </row>
    <row r="68" spans="1:11" s="4" customFormat="1" x14ac:dyDescent="0.3">
      <c r="A68" s="2" t="s">
        <v>1069</v>
      </c>
      <c r="B68" s="2" t="s">
        <v>265</v>
      </c>
      <c r="C68" s="2" t="s">
        <v>137</v>
      </c>
      <c r="D68" s="2" t="s">
        <v>138</v>
      </c>
      <c r="E68" s="2" t="s">
        <v>94</v>
      </c>
      <c r="F68" s="2" t="s">
        <v>273</v>
      </c>
      <c r="G68" s="2" t="s">
        <v>274</v>
      </c>
      <c r="H68" s="2" t="s">
        <v>275</v>
      </c>
      <c r="I68" s="2" t="s">
        <v>276</v>
      </c>
      <c r="J68" s="3" t="s">
        <v>277</v>
      </c>
    </row>
    <row r="69" spans="1:11" s="4" customFormat="1" x14ac:dyDescent="0.3">
      <c r="A69" s="2" t="s">
        <v>1070</v>
      </c>
      <c r="B69" s="2" t="s">
        <v>265</v>
      </c>
      <c r="C69" s="2" t="s">
        <v>158</v>
      </c>
      <c r="D69" s="2" t="s">
        <v>161</v>
      </c>
      <c r="E69" s="2" t="s">
        <v>100</v>
      </c>
      <c r="F69" s="2" t="s">
        <v>278</v>
      </c>
      <c r="G69" s="2" t="s">
        <v>279</v>
      </c>
      <c r="H69" s="2" t="s">
        <v>280</v>
      </c>
      <c r="I69" s="2" t="s">
        <v>281</v>
      </c>
      <c r="J69" s="3"/>
    </row>
    <row r="70" spans="1:11" s="4" customFormat="1" x14ac:dyDescent="0.3">
      <c r="A70" s="2" t="s">
        <v>1071</v>
      </c>
      <c r="B70" s="2" t="s">
        <v>265</v>
      </c>
      <c r="C70" s="2" t="s">
        <v>158</v>
      </c>
      <c r="D70" s="2" t="s">
        <v>161</v>
      </c>
      <c r="E70" s="2" t="s">
        <v>100</v>
      </c>
      <c r="F70" s="2" t="s">
        <v>282</v>
      </c>
      <c r="G70" s="2" t="s">
        <v>283</v>
      </c>
      <c r="H70" s="2" t="s">
        <v>284</v>
      </c>
      <c r="I70" s="2" t="s">
        <v>285</v>
      </c>
      <c r="J70" s="3"/>
    </row>
    <row r="71" spans="1:11" x14ac:dyDescent="0.3">
      <c r="A71" s="2" t="s">
        <v>1072</v>
      </c>
      <c r="B71" s="2" t="s">
        <v>265</v>
      </c>
      <c r="C71" s="2" t="s">
        <v>158</v>
      </c>
      <c r="D71" s="2" t="s">
        <v>161</v>
      </c>
      <c r="E71" s="2" t="s">
        <v>74</v>
      </c>
      <c r="F71" s="2" t="s">
        <v>286</v>
      </c>
      <c r="G71" s="2" t="s">
        <v>287</v>
      </c>
      <c r="H71" s="2" t="s">
        <v>288</v>
      </c>
      <c r="I71" s="2" t="s">
        <v>289</v>
      </c>
      <c r="J71" s="3"/>
      <c r="K71" s="2"/>
    </row>
    <row r="72" spans="1:11" x14ac:dyDescent="0.3">
      <c r="A72" s="2" t="s">
        <v>1073</v>
      </c>
      <c r="B72" s="2" t="s">
        <v>265</v>
      </c>
      <c r="C72" s="2" t="s">
        <v>158</v>
      </c>
      <c r="D72" s="2" t="s">
        <v>161</v>
      </c>
      <c r="E72" s="2" t="s">
        <v>20</v>
      </c>
      <c r="F72" s="2" t="s">
        <v>290</v>
      </c>
      <c r="G72" s="2" t="s">
        <v>291</v>
      </c>
      <c r="H72" s="2" t="s">
        <v>292</v>
      </c>
      <c r="I72" s="2" t="s">
        <v>293</v>
      </c>
      <c r="J72" s="3"/>
      <c r="K72" s="2"/>
    </row>
    <row r="73" spans="1:11" x14ac:dyDescent="0.3">
      <c r="A73" s="2" t="s">
        <v>1074</v>
      </c>
      <c r="B73" s="2" t="s">
        <v>265</v>
      </c>
      <c r="C73" s="2" t="s">
        <v>158</v>
      </c>
      <c r="D73" s="2" t="s">
        <v>161</v>
      </c>
      <c r="E73" s="2" t="s">
        <v>20</v>
      </c>
      <c r="F73" s="2" t="s">
        <v>290</v>
      </c>
      <c r="G73" s="2" t="s">
        <v>294</v>
      </c>
      <c r="H73" s="2" t="s">
        <v>295</v>
      </c>
      <c r="I73" s="2" t="s">
        <v>296</v>
      </c>
      <c r="J73" s="3"/>
      <c r="K73" s="2"/>
    </row>
    <row r="74" spans="1:11" x14ac:dyDescent="0.3">
      <c r="A74" s="2" t="s">
        <v>1075</v>
      </c>
      <c r="B74" s="2" t="s">
        <v>265</v>
      </c>
      <c r="C74" s="2" t="s">
        <v>158</v>
      </c>
      <c r="D74" s="2" t="s">
        <v>161</v>
      </c>
      <c r="E74" s="2" t="s">
        <v>88</v>
      </c>
      <c r="F74" s="2" t="s">
        <v>266</v>
      </c>
      <c r="G74" s="2" t="s">
        <v>267</v>
      </c>
      <c r="H74" s="2" t="s">
        <v>268</v>
      </c>
      <c r="I74" s="2" t="s">
        <v>269</v>
      </c>
      <c r="J74" s="3"/>
      <c r="K74" s="2"/>
    </row>
    <row r="75" spans="1:11" x14ac:dyDescent="0.3">
      <c r="A75" s="2" t="s">
        <v>1076</v>
      </c>
      <c r="B75" s="2" t="s">
        <v>265</v>
      </c>
      <c r="C75" s="2" t="s">
        <v>158</v>
      </c>
      <c r="D75" s="2" t="s">
        <v>161</v>
      </c>
      <c r="E75" s="2" t="s">
        <v>88</v>
      </c>
      <c r="F75" s="2" t="s">
        <v>266</v>
      </c>
      <c r="G75" s="2" t="s">
        <v>1261</v>
      </c>
      <c r="H75" s="2" t="s">
        <v>1262</v>
      </c>
      <c r="I75" s="2" t="s">
        <v>1260</v>
      </c>
      <c r="J75" s="3"/>
      <c r="K75" s="2"/>
    </row>
    <row r="76" spans="1:11" x14ac:dyDescent="0.3">
      <c r="A76" s="2" t="s">
        <v>1077</v>
      </c>
      <c r="B76" s="2" t="s">
        <v>265</v>
      </c>
      <c r="C76" s="2" t="s">
        <v>158</v>
      </c>
      <c r="D76" s="2" t="s">
        <v>161</v>
      </c>
      <c r="E76" s="2" t="s">
        <v>12</v>
      </c>
      <c r="F76" s="2" t="s">
        <v>297</v>
      </c>
      <c r="G76" s="2" t="s">
        <v>298</v>
      </c>
      <c r="H76" s="2" t="s">
        <v>299</v>
      </c>
      <c r="I76" s="2" t="s">
        <v>300</v>
      </c>
      <c r="J76" s="3"/>
      <c r="K76" s="2"/>
    </row>
    <row r="77" spans="1:11" x14ac:dyDescent="0.3">
      <c r="A77" s="2" t="s">
        <v>1078</v>
      </c>
      <c r="B77" s="2" t="s">
        <v>265</v>
      </c>
      <c r="C77" s="2" t="s">
        <v>158</v>
      </c>
      <c r="D77" s="2" t="s">
        <v>161</v>
      </c>
      <c r="E77" s="2" t="s">
        <v>49</v>
      </c>
      <c r="F77" s="2" t="s">
        <v>301</v>
      </c>
      <c r="G77" s="2" t="s">
        <v>302</v>
      </c>
      <c r="H77" s="2" t="s">
        <v>97</v>
      </c>
      <c r="I77" s="2" t="s">
        <v>303</v>
      </c>
      <c r="J77" s="3">
        <v>48224616416</v>
      </c>
      <c r="K77" s="2"/>
    </row>
    <row r="78" spans="1:11" x14ac:dyDescent="0.3">
      <c r="A78" s="2" t="s">
        <v>993</v>
      </c>
      <c r="B78" s="2" t="s">
        <v>265</v>
      </c>
      <c r="C78" s="2" t="s">
        <v>158</v>
      </c>
      <c r="D78" s="2" t="s">
        <v>161</v>
      </c>
      <c r="E78" s="2" t="s">
        <v>49</v>
      </c>
      <c r="F78" s="2" t="s">
        <v>304</v>
      </c>
      <c r="G78" s="2" t="s">
        <v>305</v>
      </c>
      <c r="H78" s="2" t="s">
        <v>306</v>
      </c>
      <c r="I78" s="2" t="s">
        <v>307</v>
      </c>
      <c r="J78" s="3">
        <v>48223474149</v>
      </c>
      <c r="K78" s="2"/>
    </row>
    <row r="79" spans="1:11" x14ac:dyDescent="0.3">
      <c r="A79" s="2" t="s">
        <v>994</v>
      </c>
      <c r="B79" s="2" t="s">
        <v>265</v>
      </c>
      <c r="C79" s="2" t="s">
        <v>158</v>
      </c>
      <c r="D79" s="2" t="s">
        <v>161</v>
      </c>
      <c r="E79" s="2" t="s">
        <v>94</v>
      </c>
      <c r="F79" s="2" t="s">
        <v>286</v>
      </c>
      <c r="G79" s="2" t="s">
        <v>308</v>
      </c>
      <c r="H79" s="2" t="s">
        <v>309</v>
      </c>
      <c r="I79" s="2" t="s">
        <v>310</v>
      </c>
      <c r="J79" s="3"/>
      <c r="K79" s="2"/>
    </row>
    <row r="80" spans="1:11" x14ac:dyDescent="0.3">
      <c r="A80" s="2" t="s">
        <v>995</v>
      </c>
      <c r="B80" s="2" t="s">
        <v>265</v>
      </c>
      <c r="C80" s="2" t="s">
        <v>158</v>
      </c>
      <c r="D80" s="2" t="s">
        <v>161</v>
      </c>
      <c r="E80" s="2" t="s">
        <v>94</v>
      </c>
      <c r="F80" s="2" t="s">
        <v>311</v>
      </c>
      <c r="G80" s="2" t="s">
        <v>312</v>
      </c>
      <c r="H80" s="2" t="s">
        <v>313</v>
      </c>
      <c r="I80" s="2" t="s">
        <v>314</v>
      </c>
      <c r="J80" s="3"/>
      <c r="K80" s="2"/>
    </row>
    <row r="81" spans="1:11" x14ac:dyDescent="0.3">
      <c r="A81" s="2" t="s">
        <v>996</v>
      </c>
      <c r="B81" s="2" t="s">
        <v>265</v>
      </c>
      <c r="C81" s="2" t="s">
        <v>158</v>
      </c>
      <c r="D81" s="2" t="s">
        <v>161</v>
      </c>
      <c r="E81" s="2" t="s">
        <v>39</v>
      </c>
      <c r="F81" s="2" t="s">
        <v>315</v>
      </c>
      <c r="G81" s="2" t="s">
        <v>316</v>
      </c>
      <c r="H81" s="2" t="s">
        <v>317</v>
      </c>
      <c r="I81" s="2" t="s">
        <v>318</v>
      </c>
      <c r="J81" s="3"/>
      <c r="K81" s="2"/>
    </row>
    <row r="82" spans="1:11" x14ac:dyDescent="0.3">
      <c r="A82" s="2" t="s">
        <v>1079</v>
      </c>
      <c r="B82" s="16" t="s">
        <v>319</v>
      </c>
      <c r="C82" s="16" t="s">
        <v>137</v>
      </c>
      <c r="D82" s="16" t="s">
        <v>138</v>
      </c>
      <c r="E82" s="16" t="s">
        <v>320</v>
      </c>
      <c r="F82" s="20" t="s">
        <v>321</v>
      </c>
      <c r="G82" s="16" t="s">
        <v>322</v>
      </c>
      <c r="H82" s="16" t="s">
        <v>323</v>
      </c>
      <c r="I82" s="16" t="s">
        <v>324</v>
      </c>
      <c r="J82" s="17" t="s">
        <v>325</v>
      </c>
      <c r="K82" s="2"/>
    </row>
    <row r="83" spans="1:11" x14ac:dyDescent="0.3">
      <c r="A83" s="2" t="s">
        <v>1080</v>
      </c>
      <c r="B83" s="2" t="s">
        <v>319</v>
      </c>
      <c r="C83" s="2" t="s">
        <v>137</v>
      </c>
      <c r="D83" s="2" t="s">
        <v>138</v>
      </c>
      <c r="E83" s="2" t="s">
        <v>74</v>
      </c>
      <c r="F83" s="2" t="s">
        <v>339</v>
      </c>
      <c r="G83" s="2" t="s">
        <v>340</v>
      </c>
      <c r="H83" s="2" t="s">
        <v>341</v>
      </c>
      <c r="I83" s="2" t="s">
        <v>342</v>
      </c>
      <c r="J83" s="3"/>
      <c r="K83" s="2"/>
    </row>
    <row r="84" spans="1:11" x14ac:dyDescent="0.3">
      <c r="A84" s="2" t="s">
        <v>1081</v>
      </c>
      <c r="B84" s="2" t="s">
        <v>319</v>
      </c>
      <c r="C84" s="2" t="s">
        <v>137</v>
      </c>
      <c r="D84" s="2" t="s">
        <v>138</v>
      </c>
      <c r="E84" s="2" t="s">
        <v>12</v>
      </c>
      <c r="F84" s="2" t="s">
        <v>326</v>
      </c>
      <c r="G84" s="2" t="s">
        <v>327</v>
      </c>
      <c r="H84" s="2" t="s">
        <v>328</v>
      </c>
      <c r="I84" s="2" t="s">
        <v>329</v>
      </c>
      <c r="J84" s="3" t="s">
        <v>330</v>
      </c>
      <c r="K84" s="2"/>
    </row>
    <row r="85" spans="1:11" x14ac:dyDescent="0.3">
      <c r="A85" s="2" t="s">
        <v>1082</v>
      </c>
      <c r="B85" s="2" t="s">
        <v>319</v>
      </c>
      <c r="C85" s="2" t="s">
        <v>137</v>
      </c>
      <c r="D85" s="2" t="s">
        <v>138</v>
      </c>
      <c r="E85" s="2" t="s">
        <v>12</v>
      </c>
      <c r="F85" s="2" t="s">
        <v>326</v>
      </c>
      <c r="G85" s="2" t="s">
        <v>331</v>
      </c>
      <c r="H85" s="2" t="s">
        <v>332</v>
      </c>
      <c r="I85" s="2" t="s">
        <v>333</v>
      </c>
      <c r="J85" s="3" t="s">
        <v>334</v>
      </c>
      <c r="K85" s="2"/>
    </row>
    <row r="86" spans="1:11" x14ac:dyDescent="0.3">
      <c r="A86" s="2" t="s">
        <v>1083</v>
      </c>
      <c r="B86" s="2" t="s">
        <v>319</v>
      </c>
      <c r="C86" s="2" t="s">
        <v>137</v>
      </c>
      <c r="D86" s="2" t="s">
        <v>138</v>
      </c>
      <c r="E86" s="2" t="s">
        <v>39</v>
      </c>
      <c r="F86" s="2" t="s">
        <v>335</v>
      </c>
      <c r="G86" s="2" t="s">
        <v>336</v>
      </c>
      <c r="H86" s="2" t="s">
        <v>337</v>
      </c>
      <c r="I86" s="2" t="s">
        <v>338</v>
      </c>
      <c r="J86" s="3"/>
      <c r="K86" s="2"/>
    </row>
    <row r="87" spans="1:11" x14ac:dyDescent="0.3">
      <c r="A87" s="2" t="s">
        <v>1084</v>
      </c>
      <c r="B87" s="2" t="s">
        <v>319</v>
      </c>
      <c r="C87" s="2" t="s">
        <v>158</v>
      </c>
      <c r="D87" s="2" t="s">
        <v>161</v>
      </c>
      <c r="E87" s="2" t="s">
        <v>74</v>
      </c>
      <c r="F87" s="2" t="s">
        <v>350</v>
      </c>
      <c r="G87" s="2" t="s">
        <v>351</v>
      </c>
      <c r="H87" s="2" t="s">
        <v>352</v>
      </c>
      <c r="I87" s="2" t="s">
        <v>353</v>
      </c>
      <c r="J87" s="3"/>
      <c r="K87" s="2"/>
    </row>
    <row r="88" spans="1:11" x14ac:dyDescent="0.3">
      <c r="A88" s="2" t="s">
        <v>1085</v>
      </c>
      <c r="B88" s="2" t="s">
        <v>319</v>
      </c>
      <c r="C88" s="2" t="s">
        <v>158</v>
      </c>
      <c r="D88" s="2" t="s">
        <v>161</v>
      </c>
      <c r="E88" s="2" t="s">
        <v>74</v>
      </c>
      <c r="F88" s="2" t="s">
        <v>354</v>
      </c>
      <c r="G88" s="2" t="s">
        <v>355</v>
      </c>
      <c r="H88" s="2" t="s">
        <v>356</v>
      </c>
      <c r="I88" s="2" t="s">
        <v>357</v>
      </c>
      <c r="J88" s="3"/>
      <c r="K88" s="2"/>
    </row>
    <row r="89" spans="1:11" x14ac:dyDescent="0.3">
      <c r="A89" s="2" t="s">
        <v>1086</v>
      </c>
      <c r="B89" s="2" t="s">
        <v>319</v>
      </c>
      <c r="C89" s="2" t="s">
        <v>158</v>
      </c>
      <c r="D89" s="2" t="s">
        <v>161</v>
      </c>
      <c r="E89" s="2" t="s">
        <v>74</v>
      </c>
      <c r="F89" s="2" t="s">
        <v>354</v>
      </c>
      <c r="G89" s="2" t="s">
        <v>358</v>
      </c>
      <c r="H89" s="2" t="s">
        <v>359</v>
      </c>
      <c r="I89" s="2" t="s">
        <v>360</v>
      </c>
      <c r="J89" s="3"/>
      <c r="K89" s="2"/>
    </row>
    <row r="90" spans="1:11" x14ac:dyDescent="0.3">
      <c r="A90" s="2" t="s">
        <v>1087</v>
      </c>
      <c r="B90" s="2" t="s">
        <v>319</v>
      </c>
      <c r="C90" s="2" t="s">
        <v>158</v>
      </c>
      <c r="D90" s="2" t="s">
        <v>161</v>
      </c>
      <c r="E90" s="2" t="s">
        <v>20</v>
      </c>
      <c r="F90" s="2" t="s">
        <v>369</v>
      </c>
      <c r="G90" s="2" t="s">
        <v>370</v>
      </c>
      <c r="H90" s="2" t="s">
        <v>371</v>
      </c>
      <c r="I90" s="2" t="s">
        <v>372</v>
      </c>
      <c r="J90" s="3"/>
      <c r="K90" s="2"/>
    </row>
    <row r="91" spans="1:11" x14ac:dyDescent="0.3">
      <c r="A91" s="2" t="s">
        <v>1088</v>
      </c>
      <c r="B91" s="2" t="s">
        <v>319</v>
      </c>
      <c r="C91" s="2" t="s">
        <v>158</v>
      </c>
      <c r="D91" s="2" t="s">
        <v>161</v>
      </c>
      <c r="E91" s="2" t="s">
        <v>88</v>
      </c>
      <c r="F91" s="2" t="s">
        <v>346</v>
      </c>
      <c r="G91" s="2" t="s">
        <v>347</v>
      </c>
      <c r="H91" s="2" t="s">
        <v>348</v>
      </c>
      <c r="I91" s="2" t="s">
        <v>349</v>
      </c>
      <c r="J91" s="3"/>
      <c r="K91" s="2"/>
    </row>
    <row r="92" spans="1:11" x14ac:dyDescent="0.3">
      <c r="A92" s="2" t="s">
        <v>1089</v>
      </c>
      <c r="B92" s="2" t="s">
        <v>319</v>
      </c>
      <c r="C92" s="2" t="s">
        <v>158</v>
      </c>
      <c r="D92" s="2" t="s">
        <v>161</v>
      </c>
      <c r="E92" s="2" t="s">
        <v>12</v>
      </c>
      <c r="F92" s="2" t="s">
        <v>373</v>
      </c>
      <c r="G92" s="2" t="s">
        <v>327</v>
      </c>
      <c r="H92" s="2" t="s">
        <v>328</v>
      </c>
      <c r="I92" s="2" t="s">
        <v>374</v>
      </c>
      <c r="J92" s="3"/>
      <c r="K92" s="2"/>
    </row>
    <row r="93" spans="1:11" x14ac:dyDescent="0.3">
      <c r="A93" s="2" t="s">
        <v>1090</v>
      </c>
      <c r="B93" s="2" t="s">
        <v>319</v>
      </c>
      <c r="C93" s="2" t="s">
        <v>158</v>
      </c>
      <c r="D93" s="2" t="s">
        <v>161</v>
      </c>
      <c r="E93" s="2" t="s">
        <v>12</v>
      </c>
      <c r="F93" s="2" t="s">
        <v>373</v>
      </c>
      <c r="G93" s="2" t="s">
        <v>375</v>
      </c>
      <c r="H93" s="2" t="s">
        <v>376</v>
      </c>
      <c r="I93" s="2" t="s">
        <v>377</v>
      </c>
      <c r="J93" s="3"/>
      <c r="K93" s="2"/>
    </row>
    <row r="94" spans="1:11" x14ac:dyDescent="0.3">
      <c r="A94" s="2" t="s">
        <v>1091</v>
      </c>
      <c r="B94" s="2" t="s">
        <v>319</v>
      </c>
      <c r="C94" s="2" t="s">
        <v>158</v>
      </c>
      <c r="D94" s="2" t="s">
        <v>161</v>
      </c>
      <c r="E94" s="2" t="s">
        <v>12</v>
      </c>
      <c r="F94" s="2" t="s">
        <v>373</v>
      </c>
      <c r="G94" s="2" t="s">
        <v>378</v>
      </c>
      <c r="H94" s="2" t="s">
        <v>379</v>
      </c>
      <c r="I94" s="2" t="s">
        <v>380</v>
      </c>
      <c r="J94" s="3"/>
      <c r="K94" s="2"/>
    </row>
    <row r="95" spans="1:11" x14ac:dyDescent="0.3">
      <c r="A95" s="2" t="s">
        <v>1092</v>
      </c>
      <c r="B95" s="2" t="s">
        <v>319</v>
      </c>
      <c r="C95" s="2" t="s">
        <v>158</v>
      </c>
      <c r="D95" s="2" t="s">
        <v>161</v>
      </c>
      <c r="E95" s="2" t="s">
        <v>39</v>
      </c>
      <c r="F95" s="2" t="s">
        <v>361</v>
      </c>
      <c r="G95" s="2" t="s">
        <v>362</v>
      </c>
      <c r="H95" s="2" t="s">
        <v>363</v>
      </c>
      <c r="I95" s="2" t="s">
        <v>364</v>
      </c>
      <c r="J95" s="3"/>
      <c r="K95" s="2"/>
    </row>
    <row r="96" spans="1:11" x14ac:dyDescent="0.3">
      <c r="A96" s="2" t="s">
        <v>1093</v>
      </c>
      <c r="B96" s="2" t="s">
        <v>319</v>
      </c>
      <c r="C96" s="2" t="s">
        <v>158</v>
      </c>
      <c r="D96" s="2" t="s">
        <v>161</v>
      </c>
      <c r="E96" s="2" t="s">
        <v>49</v>
      </c>
      <c r="F96" s="2" t="s">
        <v>365</v>
      </c>
      <c r="G96" s="2" t="s">
        <v>366</v>
      </c>
      <c r="H96" s="2" t="s">
        <v>367</v>
      </c>
      <c r="I96" s="2" t="s">
        <v>368</v>
      </c>
      <c r="J96" s="3">
        <v>48532546219</v>
      </c>
      <c r="K96" s="2"/>
    </row>
    <row r="97" spans="1:11" x14ac:dyDescent="0.3">
      <c r="A97" s="2" t="s">
        <v>997</v>
      </c>
      <c r="B97" s="2" t="s">
        <v>319</v>
      </c>
      <c r="C97" s="2" t="s">
        <v>158</v>
      </c>
      <c r="D97" s="2" t="s">
        <v>161</v>
      </c>
      <c r="E97" s="2" t="s">
        <v>94</v>
      </c>
      <c r="F97" s="2" t="s">
        <v>343</v>
      </c>
      <c r="G97" s="2" t="s">
        <v>344</v>
      </c>
      <c r="H97" s="2" t="s">
        <v>97</v>
      </c>
      <c r="I97" s="2" t="s">
        <v>345</v>
      </c>
      <c r="J97" s="3"/>
      <c r="K97" s="2"/>
    </row>
    <row r="98" spans="1:11" x14ac:dyDescent="0.3">
      <c r="A98" s="2" t="s">
        <v>1094</v>
      </c>
      <c r="B98" s="2" t="s">
        <v>381</v>
      </c>
      <c r="C98" s="2" t="s">
        <v>137</v>
      </c>
      <c r="D98" s="2" t="s">
        <v>382</v>
      </c>
      <c r="E98" s="2" t="s">
        <v>94</v>
      </c>
      <c r="F98" s="2" t="s">
        <v>383</v>
      </c>
      <c r="G98" s="2" t="s">
        <v>384</v>
      </c>
      <c r="H98" s="2" t="s">
        <v>385</v>
      </c>
      <c r="I98" s="2" t="s">
        <v>386</v>
      </c>
      <c r="J98" s="3"/>
      <c r="K98" s="2"/>
    </row>
    <row r="99" spans="1:11" x14ac:dyDescent="0.3">
      <c r="A99" s="2" t="s">
        <v>1095</v>
      </c>
      <c r="B99" s="2" t="s">
        <v>387</v>
      </c>
      <c r="C99" s="2" t="s">
        <v>137</v>
      </c>
      <c r="D99" s="2" t="s">
        <v>382</v>
      </c>
      <c r="E99" s="2" t="s">
        <v>94</v>
      </c>
      <c r="F99" s="2" t="s">
        <v>388</v>
      </c>
      <c r="G99" s="2" t="s">
        <v>389</v>
      </c>
      <c r="H99" s="2" t="s">
        <v>390</v>
      </c>
      <c r="I99" s="2" t="s">
        <v>391</v>
      </c>
      <c r="J99" s="3" t="s">
        <v>392</v>
      </c>
      <c r="K99" s="2"/>
    </row>
    <row r="100" spans="1:11" x14ac:dyDescent="0.3">
      <c r="A100" s="2" t="s">
        <v>1096</v>
      </c>
      <c r="B100" s="2" t="s">
        <v>387</v>
      </c>
      <c r="C100" s="2" t="s">
        <v>137</v>
      </c>
      <c r="D100" s="2" t="s">
        <v>382</v>
      </c>
      <c r="E100" s="2" t="s">
        <v>94</v>
      </c>
      <c r="F100" s="2" t="s">
        <v>388</v>
      </c>
      <c r="G100" s="2" t="s">
        <v>393</v>
      </c>
      <c r="H100" s="2" t="s">
        <v>394</v>
      </c>
      <c r="I100" s="2" t="s">
        <v>395</v>
      </c>
      <c r="J100" s="3" t="s">
        <v>396</v>
      </c>
      <c r="K100" s="2"/>
    </row>
    <row r="101" spans="1:11" x14ac:dyDescent="0.3">
      <c r="A101" s="2" t="s">
        <v>1097</v>
      </c>
      <c r="B101" s="2" t="s">
        <v>387</v>
      </c>
      <c r="C101" s="2" t="s">
        <v>137</v>
      </c>
      <c r="D101" s="2" t="s">
        <v>382</v>
      </c>
      <c r="E101" s="2" t="s">
        <v>94</v>
      </c>
      <c r="F101" s="2" t="s">
        <v>388</v>
      </c>
      <c r="G101" s="2" t="s">
        <v>397</v>
      </c>
      <c r="H101" s="2" t="s">
        <v>398</v>
      </c>
      <c r="I101" s="2" t="s">
        <v>399</v>
      </c>
      <c r="J101" s="3" t="s">
        <v>400</v>
      </c>
      <c r="K101" s="2"/>
    </row>
    <row r="102" spans="1:11" x14ac:dyDescent="0.3">
      <c r="A102" s="2" t="s">
        <v>1098</v>
      </c>
      <c r="B102" s="2" t="s">
        <v>387</v>
      </c>
      <c r="C102" s="2" t="s">
        <v>137</v>
      </c>
      <c r="D102" s="2" t="s">
        <v>382</v>
      </c>
      <c r="E102" s="2" t="s">
        <v>94</v>
      </c>
      <c r="F102" s="2" t="s">
        <v>388</v>
      </c>
      <c r="G102" s="2" t="s">
        <v>401</v>
      </c>
      <c r="H102" s="2" t="s">
        <v>402</v>
      </c>
      <c r="I102" s="2" t="s">
        <v>403</v>
      </c>
      <c r="J102" s="3" t="s">
        <v>392</v>
      </c>
      <c r="K102" s="2"/>
    </row>
    <row r="103" spans="1:11" x14ac:dyDescent="0.3">
      <c r="A103" s="2" t="s">
        <v>1099</v>
      </c>
      <c r="B103" s="2" t="s">
        <v>387</v>
      </c>
      <c r="C103" s="2" t="s">
        <v>158</v>
      </c>
      <c r="D103" s="2" t="s">
        <v>161</v>
      </c>
      <c r="E103" s="2" t="s">
        <v>74</v>
      </c>
      <c r="F103" s="2" t="s">
        <v>404</v>
      </c>
      <c r="G103" s="2" t="s">
        <v>405</v>
      </c>
      <c r="H103" s="2" t="s">
        <v>406</v>
      </c>
      <c r="I103" s="2" t="s">
        <v>407</v>
      </c>
      <c r="J103" s="3"/>
      <c r="K103" s="2"/>
    </row>
    <row r="104" spans="1:11" x14ac:dyDescent="0.3">
      <c r="A104" s="2" t="s">
        <v>1100</v>
      </c>
      <c r="B104" s="2" t="s">
        <v>387</v>
      </c>
      <c r="C104" s="2" t="s">
        <v>158</v>
      </c>
      <c r="D104" s="2" t="s">
        <v>161</v>
      </c>
      <c r="E104" s="2" t="s">
        <v>20</v>
      </c>
      <c r="F104" s="2" t="s">
        <v>408</v>
      </c>
      <c r="G104" s="2" t="s">
        <v>409</v>
      </c>
      <c r="H104" s="2" t="s">
        <v>410</v>
      </c>
      <c r="I104" s="2" t="s">
        <v>411</v>
      </c>
      <c r="J104" s="3"/>
      <c r="K104" s="2"/>
    </row>
    <row r="105" spans="1:11" x14ac:dyDescent="0.3">
      <c r="A105" s="2" t="s">
        <v>1101</v>
      </c>
      <c r="B105" s="2" t="s">
        <v>387</v>
      </c>
      <c r="C105" s="2" t="s">
        <v>158</v>
      </c>
      <c r="D105" s="2" t="s">
        <v>161</v>
      </c>
      <c r="E105" s="2" t="s">
        <v>20</v>
      </c>
      <c r="F105" s="2" t="s">
        <v>408</v>
      </c>
      <c r="G105" s="2" t="s">
        <v>412</v>
      </c>
      <c r="H105" s="2" t="s">
        <v>371</v>
      </c>
      <c r="I105" s="2" t="s">
        <v>413</v>
      </c>
      <c r="J105" s="3"/>
      <c r="K105" s="2"/>
    </row>
    <row r="106" spans="1:11" x14ac:dyDescent="0.3">
      <c r="A106" s="2" t="s">
        <v>1102</v>
      </c>
      <c r="B106" s="2" t="s">
        <v>387</v>
      </c>
      <c r="C106" s="2" t="s">
        <v>158</v>
      </c>
      <c r="D106" s="2" t="s">
        <v>161</v>
      </c>
      <c r="E106" s="2" t="s">
        <v>88</v>
      </c>
      <c r="F106" s="2" t="s">
        <v>414</v>
      </c>
      <c r="G106" s="2" t="s">
        <v>415</v>
      </c>
      <c r="H106" s="2" t="s">
        <v>416</v>
      </c>
      <c r="I106" s="2" t="s">
        <v>417</v>
      </c>
      <c r="J106" s="3"/>
      <c r="K106" s="2"/>
    </row>
    <row r="107" spans="1:11" x14ac:dyDescent="0.3">
      <c r="A107" s="2" t="s">
        <v>1103</v>
      </c>
      <c r="B107" s="2" t="s">
        <v>387</v>
      </c>
      <c r="C107" s="2" t="s">
        <v>158</v>
      </c>
      <c r="D107" s="2" t="s">
        <v>161</v>
      </c>
      <c r="E107" s="2" t="s">
        <v>438</v>
      </c>
      <c r="F107" s="2" t="s">
        <v>439</v>
      </c>
      <c r="G107" s="2" t="s">
        <v>440</v>
      </c>
      <c r="H107" s="2" t="s">
        <v>441</v>
      </c>
      <c r="I107" s="2" t="s">
        <v>442</v>
      </c>
      <c r="J107" s="3"/>
      <c r="K107" s="2"/>
    </row>
    <row r="108" spans="1:11" x14ac:dyDescent="0.3">
      <c r="A108" s="2" t="s">
        <v>1104</v>
      </c>
      <c r="B108" s="2" t="s">
        <v>387</v>
      </c>
      <c r="C108" s="2" t="s">
        <v>158</v>
      </c>
      <c r="D108" s="2" t="s">
        <v>161</v>
      </c>
      <c r="E108" s="2" t="s">
        <v>12</v>
      </c>
      <c r="F108" s="2" t="s">
        <v>418</v>
      </c>
      <c r="G108" s="2" t="s">
        <v>419</v>
      </c>
      <c r="H108" s="2" t="s">
        <v>420</v>
      </c>
      <c r="I108" s="2" t="s">
        <v>421</v>
      </c>
      <c r="J108" s="3"/>
      <c r="K108" s="2"/>
    </row>
    <row r="109" spans="1:11" x14ac:dyDescent="0.3">
      <c r="A109" s="2" t="s">
        <v>1105</v>
      </c>
      <c r="B109" s="2" t="s">
        <v>387</v>
      </c>
      <c r="C109" s="2" t="s">
        <v>158</v>
      </c>
      <c r="D109" s="2" t="s">
        <v>161</v>
      </c>
      <c r="E109" s="2" t="s">
        <v>12</v>
      </c>
      <c r="F109" s="2" t="s">
        <v>418</v>
      </c>
      <c r="G109" s="2" t="s">
        <v>422</v>
      </c>
      <c r="H109" s="2" t="s">
        <v>423</v>
      </c>
      <c r="I109" s="2" t="s">
        <v>424</v>
      </c>
      <c r="J109" s="3"/>
      <c r="K109" s="2"/>
    </row>
    <row r="110" spans="1:11" x14ac:dyDescent="0.3">
      <c r="A110" s="2" t="s">
        <v>1106</v>
      </c>
      <c r="B110" s="2" t="s">
        <v>387</v>
      </c>
      <c r="C110" s="2" t="s">
        <v>158</v>
      </c>
      <c r="D110" s="2" t="s">
        <v>161</v>
      </c>
      <c r="E110" s="2" t="s">
        <v>39</v>
      </c>
      <c r="F110" s="2" t="s">
        <v>418</v>
      </c>
      <c r="G110" s="2" t="s">
        <v>425</v>
      </c>
      <c r="H110" s="2" t="s">
        <v>426</v>
      </c>
      <c r="I110" s="2" t="s">
        <v>427</v>
      </c>
      <c r="J110" s="3"/>
      <c r="K110" s="2"/>
    </row>
    <row r="111" spans="1:11" x14ac:dyDescent="0.3">
      <c r="A111" s="2" t="s">
        <v>1107</v>
      </c>
      <c r="B111" s="2" t="s">
        <v>387</v>
      </c>
      <c r="C111" s="2" t="s">
        <v>158</v>
      </c>
      <c r="D111" s="2" t="s">
        <v>161</v>
      </c>
      <c r="E111" s="2" t="s">
        <v>62</v>
      </c>
      <c r="F111" s="2" t="s">
        <v>443</v>
      </c>
      <c r="G111" s="2" t="s">
        <v>444</v>
      </c>
      <c r="H111" s="2" t="s">
        <v>445</v>
      </c>
      <c r="I111" s="2" t="s">
        <v>446</v>
      </c>
      <c r="J111" s="3"/>
      <c r="K111" s="2"/>
    </row>
    <row r="112" spans="1:11" x14ac:dyDescent="0.3">
      <c r="A112" s="2" t="s">
        <v>998</v>
      </c>
      <c r="B112" s="2" t="s">
        <v>387</v>
      </c>
      <c r="C112" s="2" t="s">
        <v>158</v>
      </c>
      <c r="D112" s="2" t="s">
        <v>161</v>
      </c>
      <c r="E112" s="2" t="s">
        <v>62</v>
      </c>
      <c r="F112" s="2" t="s">
        <v>443</v>
      </c>
      <c r="G112" s="2" t="s">
        <v>447</v>
      </c>
      <c r="H112" s="2" t="s">
        <v>448</v>
      </c>
      <c r="I112" s="2" t="s">
        <v>449</v>
      </c>
      <c r="J112" s="3"/>
      <c r="K112" s="2"/>
    </row>
    <row r="113" spans="1:11" x14ac:dyDescent="0.3">
      <c r="A113" s="2" t="s">
        <v>999</v>
      </c>
      <c r="B113" s="2" t="s">
        <v>387</v>
      </c>
      <c r="C113" s="2" t="s">
        <v>158</v>
      </c>
      <c r="D113" s="2" t="s">
        <v>161</v>
      </c>
      <c r="E113" s="2" t="s">
        <v>62</v>
      </c>
      <c r="F113" s="2" t="s">
        <v>450</v>
      </c>
      <c r="G113" s="2" t="s">
        <v>451</v>
      </c>
      <c r="H113" s="2" t="s">
        <v>452</v>
      </c>
      <c r="I113" s="2" t="s">
        <v>453</v>
      </c>
      <c r="J113" s="3"/>
      <c r="K113" s="2"/>
    </row>
    <row r="114" spans="1:11" x14ac:dyDescent="0.3">
      <c r="A114" s="2" t="s">
        <v>1000</v>
      </c>
      <c r="B114" s="2" t="s">
        <v>387</v>
      </c>
      <c r="C114" s="2" t="s">
        <v>158</v>
      </c>
      <c r="D114" s="2" t="s">
        <v>161</v>
      </c>
      <c r="E114" s="2" t="s">
        <v>62</v>
      </c>
      <c r="F114" s="2" t="s">
        <v>139</v>
      </c>
      <c r="G114" s="2" t="s">
        <v>454</v>
      </c>
      <c r="H114" s="2" t="s">
        <v>455</v>
      </c>
      <c r="I114" s="2" t="s">
        <v>456</v>
      </c>
      <c r="J114" s="3"/>
      <c r="K114" s="2"/>
    </row>
    <row r="115" spans="1:11" x14ac:dyDescent="0.3">
      <c r="A115" s="2" t="s">
        <v>1001</v>
      </c>
      <c r="B115" s="2" t="s">
        <v>387</v>
      </c>
      <c r="C115" s="2" t="s">
        <v>158</v>
      </c>
      <c r="D115" s="2" t="s">
        <v>161</v>
      </c>
      <c r="E115" s="2" t="s">
        <v>62</v>
      </c>
      <c r="F115" s="2" t="s">
        <v>457</v>
      </c>
      <c r="G115" s="2" t="s">
        <v>458</v>
      </c>
      <c r="H115" s="2" t="s">
        <v>459</v>
      </c>
      <c r="I115" s="2" t="s">
        <v>460</v>
      </c>
      <c r="J115" s="3"/>
      <c r="K115" s="2"/>
    </row>
    <row r="116" spans="1:11" x14ac:dyDescent="0.3">
      <c r="A116" s="2" t="s">
        <v>1002</v>
      </c>
      <c r="B116" s="2" t="s">
        <v>387</v>
      </c>
      <c r="C116" s="2" t="s">
        <v>158</v>
      </c>
      <c r="D116" s="2" t="s">
        <v>161</v>
      </c>
      <c r="E116" s="2" t="s">
        <v>44</v>
      </c>
      <c r="F116" s="2" t="s">
        <v>461</v>
      </c>
      <c r="G116" s="2" t="s">
        <v>462</v>
      </c>
      <c r="H116" s="2" t="s">
        <v>463</v>
      </c>
      <c r="I116" s="2" t="s">
        <v>464</v>
      </c>
      <c r="J116" s="3"/>
      <c r="K116" s="2"/>
    </row>
    <row r="117" spans="1:11" x14ac:dyDescent="0.3">
      <c r="A117" s="2" t="s">
        <v>1003</v>
      </c>
      <c r="B117" s="2" t="s">
        <v>387</v>
      </c>
      <c r="C117" s="2" t="s">
        <v>158</v>
      </c>
      <c r="D117" s="2" t="s">
        <v>161</v>
      </c>
      <c r="E117" s="2" t="s">
        <v>44</v>
      </c>
      <c r="F117" s="2" t="s">
        <v>461</v>
      </c>
      <c r="G117" s="2" t="s">
        <v>465</v>
      </c>
      <c r="H117" s="2" t="s">
        <v>466</v>
      </c>
      <c r="I117" s="2" t="s">
        <v>467</v>
      </c>
      <c r="J117" s="3"/>
      <c r="K117" s="2"/>
    </row>
    <row r="118" spans="1:11" x14ac:dyDescent="0.3">
      <c r="A118" s="2" t="s">
        <v>1004</v>
      </c>
      <c r="B118" s="2" t="s">
        <v>387</v>
      </c>
      <c r="C118" s="2" t="s">
        <v>158</v>
      </c>
      <c r="D118" s="2" t="s">
        <v>161</v>
      </c>
      <c r="E118" s="2" t="s">
        <v>49</v>
      </c>
      <c r="F118" s="2" t="s">
        <v>418</v>
      </c>
      <c r="G118" s="2" t="s">
        <v>428</v>
      </c>
      <c r="H118" s="2" t="s">
        <v>429</v>
      </c>
      <c r="I118" s="2" t="s">
        <v>430</v>
      </c>
      <c r="J118" s="3">
        <v>48225300339</v>
      </c>
      <c r="K118" s="2"/>
    </row>
    <row r="119" spans="1:11" x14ac:dyDescent="0.3">
      <c r="A119" s="2" t="s">
        <v>1005</v>
      </c>
      <c r="B119" s="2" t="s">
        <v>387</v>
      </c>
      <c r="C119" s="2" t="s">
        <v>158</v>
      </c>
      <c r="D119" s="2" t="s">
        <v>161</v>
      </c>
      <c r="E119" s="2" t="s">
        <v>49</v>
      </c>
      <c r="F119" s="2" t="s">
        <v>418</v>
      </c>
      <c r="G119" s="2" t="s">
        <v>431</v>
      </c>
      <c r="H119" s="2" t="s">
        <v>432</v>
      </c>
      <c r="I119" s="2" t="s">
        <v>433</v>
      </c>
      <c r="J119" s="3">
        <v>48225300187</v>
      </c>
      <c r="K119" s="2"/>
    </row>
    <row r="120" spans="1:11" x14ac:dyDescent="0.3">
      <c r="A120" s="2" t="s">
        <v>1006</v>
      </c>
      <c r="B120" s="2" t="s">
        <v>387</v>
      </c>
      <c r="C120" s="2" t="s">
        <v>158</v>
      </c>
      <c r="D120" s="2" t="s">
        <v>161</v>
      </c>
      <c r="E120" s="2" t="s">
        <v>94</v>
      </c>
      <c r="F120" s="2" t="s">
        <v>434</v>
      </c>
      <c r="G120" s="2" t="s">
        <v>435</v>
      </c>
      <c r="H120" s="2" t="s">
        <v>436</v>
      </c>
      <c r="I120" s="2" t="s">
        <v>437</v>
      </c>
      <c r="J120" s="3"/>
      <c r="K120" s="2"/>
    </row>
    <row r="121" spans="1:11" x14ac:dyDescent="0.3">
      <c r="A121" s="2" t="s">
        <v>1007</v>
      </c>
      <c r="B121" s="2" t="s">
        <v>387</v>
      </c>
      <c r="C121" s="2" t="s">
        <v>158</v>
      </c>
      <c r="D121" s="2" t="s">
        <v>161</v>
      </c>
      <c r="E121" s="2" t="s">
        <v>94</v>
      </c>
      <c r="F121" s="2" t="s">
        <v>434</v>
      </c>
      <c r="G121" s="2" t="s">
        <v>468</v>
      </c>
      <c r="H121" s="2" t="s">
        <v>469</v>
      </c>
      <c r="I121" s="2" t="s">
        <v>470</v>
      </c>
      <c r="J121" s="3"/>
      <c r="K121" s="2"/>
    </row>
    <row r="122" spans="1:11" x14ac:dyDescent="0.3">
      <c r="A122" s="2" t="s">
        <v>1108</v>
      </c>
      <c r="B122" s="2" t="s">
        <v>471</v>
      </c>
      <c r="C122" s="2" t="s">
        <v>137</v>
      </c>
      <c r="D122" s="2" t="s">
        <v>382</v>
      </c>
      <c r="E122" s="2" t="s">
        <v>20</v>
      </c>
      <c r="F122" s="2" t="s">
        <v>481</v>
      </c>
      <c r="G122" s="2" t="s">
        <v>482</v>
      </c>
      <c r="H122" s="2" t="s">
        <v>483</v>
      </c>
      <c r="I122" s="2" t="s">
        <v>484</v>
      </c>
      <c r="J122" s="3" t="s">
        <v>485</v>
      </c>
      <c r="K122" s="2"/>
    </row>
    <row r="123" spans="1:11" ht="15.75" x14ac:dyDescent="0.3">
      <c r="A123" s="2" t="s">
        <v>1109</v>
      </c>
      <c r="B123" s="2" t="s">
        <v>471</v>
      </c>
      <c r="C123" s="2" t="s">
        <v>137</v>
      </c>
      <c r="D123" s="2" t="s">
        <v>138</v>
      </c>
      <c r="E123" s="2" t="s">
        <v>49</v>
      </c>
      <c r="F123" s="2" t="s">
        <v>476</v>
      </c>
      <c r="G123" s="6" t="s">
        <v>477</v>
      </c>
      <c r="H123" s="2" t="s">
        <v>478</v>
      </c>
      <c r="I123" s="2" t="s">
        <v>479</v>
      </c>
      <c r="J123" s="3" t="s">
        <v>480</v>
      </c>
      <c r="K123" s="2"/>
    </row>
    <row r="124" spans="1:11" x14ac:dyDescent="0.3">
      <c r="A124" s="2" t="s">
        <v>1110</v>
      </c>
      <c r="B124" s="2" t="s">
        <v>471</v>
      </c>
      <c r="C124" s="2" t="s">
        <v>137</v>
      </c>
      <c r="D124" s="2" t="s">
        <v>138</v>
      </c>
      <c r="E124" s="2" t="s">
        <v>74</v>
      </c>
      <c r="F124" s="2" t="s">
        <v>339</v>
      </c>
      <c r="G124" s="2" t="s">
        <v>472</v>
      </c>
      <c r="H124" s="2" t="s">
        <v>473</v>
      </c>
      <c r="I124" s="2" t="s">
        <v>474</v>
      </c>
      <c r="J124" s="3" t="s">
        <v>475</v>
      </c>
      <c r="K124" s="2"/>
    </row>
    <row r="125" spans="1:11" x14ac:dyDescent="0.3">
      <c r="A125" s="2" t="s">
        <v>1111</v>
      </c>
      <c r="B125" s="2" t="s">
        <v>471</v>
      </c>
      <c r="C125" s="2" t="s">
        <v>158</v>
      </c>
      <c r="D125" s="2" t="s">
        <v>161</v>
      </c>
      <c r="E125" s="2" t="s">
        <v>74</v>
      </c>
      <c r="F125" s="2" t="s">
        <v>487</v>
      </c>
      <c r="G125" s="2" t="s">
        <v>488</v>
      </c>
      <c r="H125" s="2" t="s">
        <v>489</v>
      </c>
      <c r="I125" s="2" t="s">
        <v>490</v>
      </c>
      <c r="J125" s="3"/>
      <c r="K125" s="2"/>
    </row>
    <row r="126" spans="1:11" x14ac:dyDescent="0.3">
      <c r="A126" s="2" t="s">
        <v>1112</v>
      </c>
      <c r="B126" s="2" t="s">
        <v>471</v>
      </c>
      <c r="C126" s="2" t="s">
        <v>158</v>
      </c>
      <c r="D126" s="2" t="s">
        <v>161</v>
      </c>
      <c r="E126" s="2" t="s">
        <v>74</v>
      </c>
      <c r="F126" s="2" t="s">
        <v>487</v>
      </c>
      <c r="G126" s="2" t="s">
        <v>491</v>
      </c>
      <c r="H126" s="2" t="s">
        <v>492</v>
      </c>
      <c r="I126" s="2" t="s">
        <v>493</v>
      </c>
      <c r="J126" s="3"/>
      <c r="K126" s="2"/>
    </row>
    <row r="127" spans="1:11" x14ac:dyDescent="0.3">
      <c r="A127" s="2" t="s">
        <v>1113</v>
      </c>
      <c r="B127" s="2" t="s">
        <v>471</v>
      </c>
      <c r="C127" s="2" t="s">
        <v>158</v>
      </c>
      <c r="D127" s="2" t="s">
        <v>161</v>
      </c>
      <c r="E127" s="2" t="s">
        <v>20</v>
      </c>
      <c r="F127" s="2" t="s">
        <v>369</v>
      </c>
      <c r="G127" s="2" t="s">
        <v>494</v>
      </c>
      <c r="H127" s="2" t="s">
        <v>495</v>
      </c>
      <c r="I127" s="2" t="s">
        <v>496</v>
      </c>
      <c r="J127" s="3"/>
      <c r="K127" s="2"/>
    </row>
    <row r="128" spans="1:11" x14ac:dyDescent="0.3">
      <c r="A128" s="2" t="s">
        <v>1114</v>
      </c>
      <c r="B128" s="2" t="s">
        <v>471</v>
      </c>
      <c r="C128" s="2" t="s">
        <v>158</v>
      </c>
      <c r="D128" s="2" t="s">
        <v>161</v>
      </c>
      <c r="E128" s="2" t="s">
        <v>20</v>
      </c>
      <c r="F128" s="2" t="s">
        <v>497</v>
      </c>
      <c r="G128" s="2" t="s">
        <v>498</v>
      </c>
      <c r="H128" s="2" t="s">
        <v>499</v>
      </c>
      <c r="I128" s="2" t="s">
        <v>500</v>
      </c>
      <c r="J128" s="3"/>
      <c r="K128" s="2"/>
    </row>
    <row r="129" spans="1:11" x14ac:dyDescent="0.3">
      <c r="A129" s="2" t="s">
        <v>1115</v>
      </c>
      <c r="B129" s="2" t="s">
        <v>471</v>
      </c>
      <c r="C129" s="2" t="s">
        <v>158</v>
      </c>
      <c r="D129" s="2" t="s">
        <v>161</v>
      </c>
      <c r="E129" s="2" t="s">
        <v>88</v>
      </c>
      <c r="F129" s="2" t="s">
        <v>501</v>
      </c>
      <c r="G129" s="2" t="s">
        <v>502</v>
      </c>
      <c r="H129" s="2" t="s">
        <v>503</v>
      </c>
      <c r="I129" s="2" t="s">
        <v>504</v>
      </c>
      <c r="J129" s="3"/>
      <c r="K129" s="2"/>
    </row>
    <row r="130" spans="1:11" x14ac:dyDescent="0.3">
      <c r="A130" s="2" t="s">
        <v>1116</v>
      </c>
      <c r="B130" s="2" t="s">
        <v>471</v>
      </c>
      <c r="C130" s="2" t="s">
        <v>158</v>
      </c>
      <c r="D130" s="2" t="s">
        <v>161</v>
      </c>
      <c r="E130" s="2" t="s">
        <v>12</v>
      </c>
      <c r="F130" s="2" t="s">
        <v>326</v>
      </c>
      <c r="G130" s="2" t="s">
        <v>505</v>
      </c>
      <c r="H130" s="2" t="s">
        <v>506</v>
      </c>
      <c r="I130" s="2" t="s">
        <v>507</v>
      </c>
      <c r="J130" s="3"/>
      <c r="K130" s="2"/>
    </row>
    <row r="131" spans="1:11" x14ac:dyDescent="0.3">
      <c r="A131" s="2" t="s">
        <v>1117</v>
      </c>
      <c r="B131" s="2" t="s">
        <v>471</v>
      </c>
      <c r="C131" s="2" t="s">
        <v>158</v>
      </c>
      <c r="D131" s="2" t="s">
        <v>161</v>
      </c>
      <c r="E131" s="2" t="s">
        <v>12</v>
      </c>
      <c r="F131" s="2" t="s">
        <v>326</v>
      </c>
      <c r="G131" s="2" t="s">
        <v>508</v>
      </c>
      <c r="H131" s="2" t="s">
        <v>509</v>
      </c>
      <c r="I131" s="2" t="s">
        <v>510</v>
      </c>
      <c r="J131" s="3"/>
      <c r="K131" s="2"/>
    </row>
    <row r="132" spans="1:11" x14ac:dyDescent="0.3">
      <c r="A132" s="2" t="s">
        <v>1118</v>
      </c>
      <c r="B132" s="2" t="s">
        <v>471</v>
      </c>
      <c r="C132" s="2" t="s">
        <v>158</v>
      </c>
      <c r="D132" s="2" t="s">
        <v>161</v>
      </c>
      <c r="E132" s="2" t="s">
        <v>44</v>
      </c>
      <c r="F132" s="2" t="s">
        <v>511</v>
      </c>
      <c r="G132" s="2" t="s">
        <v>512</v>
      </c>
      <c r="H132" s="2" t="s">
        <v>513</v>
      </c>
      <c r="I132" s="2" t="s">
        <v>514</v>
      </c>
      <c r="J132" s="3"/>
      <c r="K132" s="2"/>
    </row>
    <row r="133" spans="1:11" x14ac:dyDescent="0.3">
      <c r="A133" s="2" t="s">
        <v>1008</v>
      </c>
      <c r="B133" s="2" t="s">
        <v>471</v>
      </c>
      <c r="C133" s="2" t="s">
        <v>158</v>
      </c>
      <c r="D133" s="2" t="s">
        <v>161</v>
      </c>
      <c r="E133" s="2" t="s">
        <v>49</v>
      </c>
      <c r="F133" s="2" t="s">
        <v>515</v>
      </c>
      <c r="G133" s="2" t="s">
        <v>516</v>
      </c>
      <c r="H133" s="2" t="s">
        <v>517</v>
      </c>
      <c r="I133" s="2" t="s">
        <v>518</v>
      </c>
      <c r="J133" s="3"/>
      <c r="K133" s="2"/>
    </row>
    <row r="134" spans="1:11" x14ac:dyDescent="0.3">
      <c r="A134" s="2" t="s">
        <v>1009</v>
      </c>
      <c r="B134" s="2" t="s">
        <v>471</v>
      </c>
      <c r="C134" s="2" t="s">
        <v>158</v>
      </c>
      <c r="D134" s="2" t="s">
        <v>161</v>
      </c>
      <c r="E134" s="2" t="s">
        <v>49</v>
      </c>
      <c r="F134" s="2" t="s">
        <v>515</v>
      </c>
      <c r="G134" s="2" t="s">
        <v>519</v>
      </c>
      <c r="H134" s="2" t="s">
        <v>520</v>
      </c>
      <c r="I134" s="2" t="s">
        <v>521</v>
      </c>
      <c r="J134" s="3"/>
      <c r="K134" s="2"/>
    </row>
    <row r="135" spans="1:11" x14ac:dyDescent="0.3">
      <c r="A135" s="2" t="s">
        <v>1010</v>
      </c>
      <c r="B135" s="2" t="s">
        <v>471</v>
      </c>
      <c r="C135" s="2" t="s">
        <v>158</v>
      </c>
      <c r="D135" s="2" t="s">
        <v>161</v>
      </c>
      <c r="E135" s="2" t="s">
        <v>94</v>
      </c>
      <c r="F135" s="2" t="s">
        <v>522</v>
      </c>
      <c r="G135" s="2" t="s">
        <v>523</v>
      </c>
      <c r="H135" s="2" t="s">
        <v>524</v>
      </c>
      <c r="I135" s="2" t="s">
        <v>525</v>
      </c>
      <c r="J135" s="3"/>
      <c r="K135" s="2"/>
    </row>
    <row r="136" spans="1:11" x14ac:dyDescent="0.3">
      <c r="A136" s="2" t="s">
        <v>1011</v>
      </c>
      <c r="B136" s="2" t="s">
        <v>471</v>
      </c>
      <c r="C136" s="2" t="s">
        <v>158</v>
      </c>
      <c r="D136" s="2" t="s">
        <v>161</v>
      </c>
      <c r="E136" s="2" t="s">
        <v>39</v>
      </c>
      <c r="F136" s="2" t="s">
        <v>526</v>
      </c>
      <c r="G136" s="2" t="s">
        <v>527</v>
      </c>
      <c r="H136" s="2" t="s">
        <v>528</v>
      </c>
      <c r="I136" s="2" t="s">
        <v>529</v>
      </c>
      <c r="J136" s="3"/>
      <c r="K136" s="2"/>
    </row>
    <row r="137" spans="1:11" x14ac:dyDescent="0.3">
      <c r="A137" s="2" t="s">
        <v>1012</v>
      </c>
      <c r="B137" s="2" t="s">
        <v>471</v>
      </c>
      <c r="C137" s="2" t="s">
        <v>158</v>
      </c>
      <c r="D137" s="2" t="s">
        <v>161</v>
      </c>
      <c r="E137" s="2" t="s">
        <v>39</v>
      </c>
      <c r="F137" s="2" t="s">
        <v>526</v>
      </c>
      <c r="G137" s="2" t="s">
        <v>530</v>
      </c>
      <c r="H137" s="2" t="s">
        <v>531</v>
      </c>
      <c r="I137" s="2" t="s">
        <v>532</v>
      </c>
      <c r="J137" s="3"/>
      <c r="K137" s="2"/>
    </row>
    <row r="138" spans="1:11" x14ac:dyDescent="0.3">
      <c r="A138" s="2" t="s">
        <v>1240</v>
      </c>
      <c r="B138" s="2" t="s">
        <v>471</v>
      </c>
      <c r="C138" s="2" t="s">
        <v>158</v>
      </c>
      <c r="D138" s="2" t="s">
        <v>61</v>
      </c>
      <c r="E138" s="2" t="s">
        <v>62</v>
      </c>
      <c r="F138" s="2" t="s">
        <v>159</v>
      </c>
      <c r="G138" s="2" t="s">
        <v>70</v>
      </c>
      <c r="H138" s="2" t="s">
        <v>71</v>
      </c>
      <c r="I138" s="2" t="s">
        <v>486</v>
      </c>
      <c r="J138" s="3"/>
      <c r="K138" s="2"/>
    </row>
    <row r="139" spans="1:11" x14ac:dyDescent="0.3">
      <c r="A139" s="2" t="s">
        <v>1119</v>
      </c>
      <c r="B139" s="2" t="s">
        <v>533</v>
      </c>
      <c r="C139" s="2" t="s">
        <v>137</v>
      </c>
      <c r="D139" s="2" t="s">
        <v>382</v>
      </c>
      <c r="E139" s="2" t="s">
        <v>20</v>
      </c>
      <c r="F139" s="2" t="s">
        <v>539</v>
      </c>
      <c r="G139" s="2" t="s">
        <v>979</v>
      </c>
      <c r="H139" s="2" t="s">
        <v>980</v>
      </c>
      <c r="I139" s="2" t="s">
        <v>977</v>
      </c>
      <c r="J139" s="3" t="s">
        <v>978</v>
      </c>
      <c r="K139" s="2"/>
    </row>
    <row r="140" spans="1:11" x14ac:dyDescent="0.3">
      <c r="A140" s="2" t="s">
        <v>1120</v>
      </c>
      <c r="B140" s="2" t="s">
        <v>533</v>
      </c>
      <c r="C140" s="2" t="s">
        <v>137</v>
      </c>
      <c r="D140" s="2" t="s">
        <v>138</v>
      </c>
      <c r="E140" s="2" t="s">
        <v>49</v>
      </c>
      <c r="F140" s="2" t="s">
        <v>534</v>
      </c>
      <c r="G140" s="2" t="s">
        <v>535</v>
      </c>
      <c r="H140" s="2" t="s">
        <v>536</v>
      </c>
      <c r="I140" s="2" t="s">
        <v>537</v>
      </c>
      <c r="J140" s="3" t="s">
        <v>538</v>
      </c>
      <c r="K140" s="2"/>
    </row>
    <row r="141" spans="1:11" x14ac:dyDescent="0.3">
      <c r="A141" s="2" t="s">
        <v>1121</v>
      </c>
      <c r="B141" s="2" t="s">
        <v>533</v>
      </c>
      <c r="C141" s="2" t="s">
        <v>158</v>
      </c>
      <c r="D141" s="2" t="s">
        <v>161</v>
      </c>
      <c r="E141" s="2" t="s">
        <v>100</v>
      </c>
      <c r="F141" s="2" t="s">
        <v>541</v>
      </c>
      <c r="G141" s="2" t="s">
        <v>542</v>
      </c>
      <c r="H141" s="2" t="s">
        <v>543</v>
      </c>
      <c r="I141" s="2" t="s">
        <v>544</v>
      </c>
      <c r="J141" s="3">
        <v>4524347649</v>
      </c>
      <c r="K141" s="2"/>
    </row>
    <row r="142" spans="1:11" x14ac:dyDescent="0.3">
      <c r="A142" s="2" t="s">
        <v>1122</v>
      </c>
      <c r="B142" s="2" t="s">
        <v>533</v>
      </c>
      <c r="C142" s="2" t="s">
        <v>158</v>
      </c>
      <c r="D142" s="2" t="s">
        <v>161</v>
      </c>
      <c r="E142" s="2" t="s">
        <v>74</v>
      </c>
      <c r="F142" s="2" t="s">
        <v>545</v>
      </c>
      <c r="G142" s="2" t="s">
        <v>546</v>
      </c>
      <c r="H142" s="2" t="s">
        <v>547</v>
      </c>
      <c r="I142" s="2" t="s">
        <v>548</v>
      </c>
      <c r="J142" s="3">
        <v>3726262828</v>
      </c>
      <c r="K142" s="2"/>
    </row>
    <row r="143" spans="1:11" x14ac:dyDescent="0.3">
      <c r="A143" s="2" t="s">
        <v>1123</v>
      </c>
      <c r="B143" s="2" t="s">
        <v>533</v>
      </c>
      <c r="C143" s="2" t="s">
        <v>158</v>
      </c>
      <c r="D143" s="2" t="s">
        <v>161</v>
      </c>
      <c r="E143" s="2" t="s">
        <v>74</v>
      </c>
      <c r="F143" s="2" t="s">
        <v>545</v>
      </c>
      <c r="G143" s="2" t="s">
        <v>549</v>
      </c>
      <c r="H143" s="2" t="s">
        <v>341</v>
      </c>
      <c r="I143" s="2" t="s">
        <v>550</v>
      </c>
      <c r="J143" s="3">
        <v>3726262937</v>
      </c>
      <c r="K143" s="2"/>
    </row>
    <row r="144" spans="1:11" x14ac:dyDescent="0.3">
      <c r="A144" s="2" t="s">
        <v>1124</v>
      </c>
      <c r="B144" s="2" t="s">
        <v>533</v>
      </c>
      <c r="C144" s="2" t="s">
        <v>158</v>
      </c>
      <c r="D144" s="2" t="s">
        <v>161</v>
      </c>
      <c r="E144" s="2" t="s">
        <v>88</v>
      </c>
      <c r="F144" s="2" t="s">
        <v>551</v>
      </c>
      <c r="G144" s="2" t="s">
        <v>552</v>
      </c>
      <c r="H144" s="2" t="s">
        <v>553</v>
      </c>
      <c r="I144" s="2" t="s">
        <v>554</v>
      </c>
      <c r="J144" s="3" t="s">
        <v>555</v>
      </c>
      <c r="K144" s="2"/>
    </row>
    <row r="145" spans="1:11" x14ac:dyDescent="0.3">
      <c r="A145" s="2" t="s">
        <v>1125</v>
      </c>
      <c r="B145" s="2" t="s">
        <v>533</v>
      </c>
      <c r="C145" s="2" t="s">
        <v>158</v>
      </c>
      <c r="D145" s="2" t="s">
        <v>161</v>
      </c>
      <c r="E145" s="2" t="s">
        <v>88</v>
      </c>
      <c r="F145" s="2" t="s">
        <v>556</v>
      </c>
      <c r="G145" s="2" t="s">
        <v>557</v>
      </c>
      <c r="H145" s="2" t="s">
        <v>558</v>
      </c>
      <c r="I145" s="2" t="s">
        <v>559</v>
      </c>
      <c r="J145" s="3">
        <v>4934021032419</v>
      </c>
      <c r="K145" s="2"/>
    </row>
    <row r="146" spans="1:11" x14ac:dyDescent="0.3">
      <c r="A146" s="2" t="s">
        <v>1126</v>
      </c>
      <c r="B146" s="2" t="s">
        <v>533</v>
      </c>
      <c r="C146" s="2" t="s">
        <v>158</v>
      </c>
      <c r="D146" s="2" t="s">
        <v>161</v>
      </c>
      <c r="E146" s="2" t="s">
        <v>12</v>
      </c>
      <c r="F146" s="2" t="s">
        <v>560</v>
      </c>
      <c r="G146" s="2" t="s">
        <v>561</v>
      </c>
      <c r="H146" s="2" t="s">
        <v>562</v>
      </c>
      <c r="I146" s="2" t="s">
        <v>563</v>
      </c>
      <c r="J146" s="3">
        <v>37167026910</v>
      </c>
      <c r="K146" s="2"/>
    </row>
    <row r="147" spans="1:11" x14ac:dyDescent="0.3">
      <c r="A147" s="2" t="s">
        <v>1127</v>
      </c>
      <c r="B147" s="2" t="s">
        <v>533</v>
      </c>
      <c r="C147" s="2" t="s">
        <v>158</v>
      </c>
      <c r="D147" s="2" t="s">
        <v>161</v>
      </c>
      <c r="E147" s="2" t="s">
        <v>39</v>
      </c>
      <c r="F147" s="2" t="s">
        <v>541</v>
      </c>
      <c r="G147" s="2" t="s">
        <v>564</v>
      </c>
      <c r="H147" s="2" t="s">
        <v>565</v>
      </c>
      <c r="I147" s="2" t="s">
        <v>566</v>
      </c>
      <c r="J147" s="3">
        <v>37062068704</v>
      </c>
      <c r="K147" s="2"/>
    </row>
    <row r="148" spans="1:11" x14ac:dyDescent="0.3">
      <c r="A148" s="2" t="s">
        <v>1128</v>
      </c>
      <c r="B148" s="2" t="s">
        <v>533</v>
      </c>
      <c r="C148" s="2" t="s">
        <v>158</v>
      </c>
      <c r="D148" s="2" t="s">
        <v>161</v>
      </c>
      <c r="E148" s="2" t="s">
        <v>49</v>
      </c>
      <c r="F148" s="2" t="s">
        <v>534</v>
      </c>
      <c r="G148" s="2" t="s">
        <v>535</v>
      </c>
      <c r="H148" s="2" t="s">
        <v>536</v>
      </c>
      <c r="I148" s="2" t="s">
        <v>537</v>
      </c>
      <c r="J148" s="3" t="s">
        <v>538</v>
      </c>
      <c r="K148" s="2"/>
    </row>
    <row r="149" spans="1:11" x14ac:dyDescent="0.3">
      <c r="A149" s="2" t="s">
        <v>1013</v>
      </c>
      <c r="B149" s="2" t="s">
        <v>533</v>
      </c>
      <c r="C149" s="2" t="s">
        <v>158</v>
      </c>
      <c r="D149" s="2" t="s">
        <v>161</v>
      </c>
      <c r="E149" s="2" t="s">
        <v>94</v>
      </c>
      <c r="F149" s="2" t="s">
        <v>383</v>
      </c>
      <c r="G149" s="2" t="s">
        <v>567</v>
      </c>
      <c r="H149" s="2" t="s">
        <v>568</v>
      </c>
      <c r="I149" s="2" t="s">
        <v>569</v>
      </c>
      <c r="J149" s="3" t="s">
        <v>570</v>
      </c>
      <c r="K149" s="2"/>
    </row>
    <row r="150" spans="1:11" x14ac:dyDescent="0.3">
      <c r="A150" s="2" t="s">
        <v>1014</v>
      </c>
      <c r="B150" s="2" t="s">
        <v>533</v>
      </c>
      <c r="C150" s="2" t="s">
        <v>158</v>
      </c>
      <c r="D150" s="2" t="s">
        <v>161</v>
      </c>
      <c r="E150" s="2" t="s">
        <v>20</v>
      </c>
      <c r="F150" s="2" t="s">
        <v>545</v>
      </c>
      <c r="G150" s="2" t="s">
        <v>575</v>
      </c>
      <c r="H150" s="2" t="s">
        <v>576</v>
      </c>
      <c r="I150" s="2" t="s">
        <v>577</v>
      </c>
      <c r="J150" s="3">
        <v>358295250261</v>
      </c>
      <c r="K150" s="2"/>
    </row>
    <row r="151" spans="1:11" x14ac:dyDescent="0.3">
      <c r="A151" s="2" t="s">
        <v>1241</v>
      </c>
      <c r="B151" s="2" t="s">
        <v>533</v>
      </c>
      <c r="C151" s="2" t="s">
        <v>158</v>
      </c>
      <c r="D151" s="2" t="s">
        <v>61</v>
      </c>
      <c r="E151" s="2" t="s">
        <v>62</v>
      </c>
      <c r="F151" s="2" t="s">
        <v>159</v>
      </c>
      <c r="G151" s="2" t="s">
        <v>64</v>
      </c>
      <c r="H151" s="2" t="s">
        <v>65</v>
      </c>
      <c r="I151" s="2" t="s">
        <v>160</v>
      </c>
      <c r="J151" s="3" t="s">
        <v>540</v>
      </c>
      <c r="K151" s="2"/>
    </row>
    <row r="152" spans="1:11" x14ac:dyDescent="0.3">
      <c r="A152" s="2" t="s">
        <v>1242</v>
      </c>
      <c r="B152" s="2" t="s">
        <v>533</v>
      </c>
      <c r="C152" s="2" t="s">
        <v>158</v>
      </c>
      <c r="D152" s="2" t="s">
        <v>251</v>
      </c>
      <c r="E152" s="2" t="s">
        <v>62</v>
      </c>
      <c r="F152" s="2" t="s">
        <v>571</v>
      </c>
      <c r="G152" s="2" t="s">
        <v>572</v>
      </c>
      <c r="H152" s="2" t="s">
        <v>573</v>
      </c>
      <c r="I152" s="2" t="s">
        <v>574</v>
      </c>
      <c r="J152" s="3">
        <v>358405050392</v>
      </c>
      <c r="K152" s="2"/>
    </row>
    <row r="153" spans="1:11" x14ac:dyDescent="0.3">
      <c r="A153" s="2" t="s">
        <v>1129</v>
      </c>
      <c r="B153" s="2" t="s">
        <v>578</v>
      </c>
      <c r="C153" s="2" t="s">
        <v>137</v>
      </c>
      <c r="D153" s="2" t="s">
        <v>138</v>
      </c>
      <c r="E153" s="2" t="s">
        <v>20</v>
      </c>
      <c r="F153" s="2" t="s">
        <v>579</v>
      </c>
      <c r="G153" s="2" t="s">
        <v>580</v>
      </c>
      <c r="H153" s="2" t="s">
        <v>581</v>
      </c>
      <c r="I153" s="2" t="s">
        <v>582</v>
      </c>
      <c r="J153" s="3" t="s">
        <v>583</v>
      </c>
      <c r="K153" s="2"/>
    </row>
    <row r="154" spans="1:11" x14ac:dyDescent="0.3">
      <c r="A154" s="2" t="s">
        <v>1130</v>
      </c>
      <c r="B154" s="2" t="s">
        <v>578</v>
      </c>
      <c r="C154" s="2" t="s">
        <v>137</v>
      </c>
      <c r="D154" s="2" t="s">
        <v>138</v>
      </c>
      <c r="E154" s="2" t="s">
        <v>94</v>
      </c>
      <c r="F154" s="2" t="s">
        <v>584</v>
      </c>
      <c r="G154" s="2" t="s">
        <v>585</v>
      </c>
      <c r="H154" s="2" t="s">
        <v>586</v>
      </c>
      <c r="I154" s="2" t="s">
        <v>587</v>
      </c>
      <c r="J154" s="3"/>
      <c r="K154" s="2"/>
    </row>
    <row r="155" spans="1:11" x14ac:dyDescent="0.3">
      <c r="A155" s="2" t="s">
        <v>1131</v>
      </c>
      <c r="B155" s="2" t="s">
        <v>578</v>
      </c>
      <c r="C155" s="2" t="s">
        <v>137</v>
      </c>
      <c r="D155" s="2" t="s">
        <v>138</v>
      </c>
      <c r="E155" s="2" t="s">
        <v>94</v>
      </c>
      <c r="F155" s="2" t="s">
        <v>584</v>
      </c>
      <c r="G155" s="2" t="s">
        <v>588</v>
      </c>
      <c r="H155" s="2" t="s">
        <v>589</v>
      </c>
      <c r="I155" s="2" t="s">
        <v>590</v>
      </c>
      <c r="J155" s="3"/>
      <c r="K155" s="2"/>
    </row>
    <row r="156" spans="1:11" x14ac:dyDescent="0.3">
      <c r="A156" s="2" t="s">
        <v>1132</v>
      </c>
      <c r="B156" s="2" t="s">
        <v>578</v>
      </c>
      <c r="C156" s="2" t="s">
        <v>158</v>
      </c>
      <c r="D156" s="2" t="s">
        <v>161</v>
      </c>
      <c r="E156" s="2" t="s">
        <v>100</v>
      </c>
      <c r="F156" s="2" t="s">
        <v>591</v>
      </c>
      <c r="G156" s="2" t="s">
        <v>592</v>
      </c>
      <c r="H156" s="2" t="s">
        <v>593</v>
      </c>
      <c r="I156" s="2" t="s">
        <v>594</v>
      </c>
      <c r="J156" s="3"/>
      <c r="K156" s="2"/>
    </row>
    <row r="157" spans="1:11" x14ac:dyDescent="0.3">
      <c r="A157" s="2" t="s">
        <v>1133</v>
      </c>
      <c r="B157" s="2" t="s">
        <v>578</v>
      </c>
      <c r="C157" s="2" t="s">
        <v>158</v>
      </c>
      <c r="D157" s="2" t="s">
        <v>161</v>
      </c>
      <c r="E157" s="2" t="s">
        <v>74</v>
      </c>
      <c r="F157" s="2" t="s">
        <v>595</v>
      </c>
      <c r="G157" s="2" t="s">
        <v>596</v>
      </c>
      <c r="H157" s="2" t="s">
        <v>597</v>
      </c>
      <c r="I157" s="2" t="s">
        <v>598</v>
      </c>
      <c r="J157" s="3"/>
      <c r="K157" s="2"/>
    </row>
    <row r="158" spans="1:11" x14ac:dyDescent="0.3">
      <c r="A158" s="2" t="s">
        <v>1134</v>
      </c>
      <c r="B158" s="2" t="s">
        <v>578</v>
      </c>
      <c r="C158" s="2" t="s">
        <v>158</v>
      </c>
      <c r="D158" s="2" t="s">
        <v>161</v>
      </c>
      <c r="E158" s="2" t="s">
        <v>20</v>
      </c>
      <c r="F158" s="2" t="s">
        <v>599</v>
      </c>
      <c r="G158" s="2" t="s">
        <v>600</v>
      </c>
      <c r="H158" s="2" t="s">
        <v>601</v>
      </c>
      <c r="I158" s="2" t="s">
        <v>602</v>
      </c>
      <c r="J158" s="3"/>
      <c r="K158" s="2"/>
    </row>
    <row r="159" spans="1:11" x14ac:dyDescent="0.3">
      <c r="A159" s="2" t="s">
        <v>1135</v>
      </c>
      <c r="B159" s="2" t="s">
        <v>578</v>
      </c>
      <c r="C159" s="2" t="s">
        <v>158</v>
      </c>
      <c r="D159" s="2" t="s">
        <v>161</v>
      </c>
      <c r="E159" s="2" t="s">
        <v>88</v>
      </c>
      <c r="F159" s="2" t="s">
        <v>603</v>
      </c>
      <c r="G159" s="2" t="s">
        <v>604</v>
      </c>
      <c r="H159" s="2" t="s">
        <v>605</v>
      </c>
      <c r="I159" s="2" t="s">
        <v>606</v>
      </c>
      <c r="J159" s="3"/>
      <c r="K159" s="2"/>
    </row>
    <row r="160" spans="1:11" x14ac:dyDescent="0.3">
      <c r="A160" s="2" t="s">
        <v>1136</v>
      </c>
      <c r="B160" s="2" t="s">
        <v>578</v>
      </c>
      <c r="C160" s="2" t="s">
        <v>158</v>
      </c>
      <c r="D160" s="2" t="s">
        <v>161</v>
      </c>
      <c r="E160" s="2" t="s">
        <v>88</v>
      </c>
      <c r="F160" s="2" t="s">
        <v>603</v>
      </c>
      <c r="G160" s="2" t="s">
        <v>607</v>
      </c>
      <c r="H160" s="2" t="s">
        <v>608</v>
      </c>
      <c r="I160" s="2" t="s">
        <v>609</v>
      </c>
      <c r="J160" s="3"/>
      <c r="K160" s="2"/>
    </row>
    <row r="161" spans="1:11" x14ac:dyDescent="0.3">
      <c r="A161" s="2" t="s">
        <v>1137</v>
      </c>
      <c r="B161" s="2" t="s">
        <v>578</v>
      </c>
      <c r="C161" s="2" t="s">
        <v>158</v>
      </c>
      <c r="D161" s="2" t="s">
        <v>161</v>
      </c>
      <c r="E161" s="2" t="s">
        <v>12</v>
      </c>
      <c r="F161" s="2" t="s">
        <v>610</v>
      </c>
      <c r="G161" s="2" t="s">
        <v>611</v>
      </c>
      <c r="H161" s="2" t="s">
        <v>612</v>
      </c>
      <c r="I161" s="2" t="s">
        <v>613</v>
      </c>
      <c r="J161" s="3"/>
      <c r="K161" s="2"/>
    </row>
    <row r="162" spans="1:11" x14ac:dyDescent="0.3">
      <c r="A162" s="2" t="s">
        <v>1138</v>
      </c>
      <c r="B162" s="2" t="s">
        <v>578</v>
      </c>
      <c r="C162" s="2" t="s">
        <v>158</v>
      </c>
      <c r="D162" s="2" t="s">
        <v>161</v>
      </c>
      <c r="E162" s="2" t="s">
        <v>49</v>
      </c>
      <c r="F162" s="2" t="s">
        <v>614</v>
      </c>
      <c r="G162" s="2" t="s">
        <v>615</v>
      </c>
      <c r="H162" s="2" t="s">
        <v>616</v>
      </c>
      <c r="I162" s="2" t="s">
        <v>617</v>
      </c>
      <c r="J162" s="3"/>
      <c r="K162" s="2"/>
    </row>
    <row r="163" spans="1:11" x14ac:dyDescent="0.3">
      <c r="A163" s="2" t="s">
        <v>1139</v>
      </c>
      <c r="B163" s="2" t="s">
        <v>578</v>
      </c>
      <c r="C163" s="2" t="s">
        <v>158</v>
      </c>
      <c r="D163" s="2" t="s">
        <v>161</v>
      </c>
      <c r="E163" s="2" t="s">
        <v>49</v>
      </c>
      <c r="F163" s="2" t="s">
        <v>614</v>
      </c>
      <c r="G163" s="2" t="s">
        <v>618</v>
      </c>
      <c r="H163" s="2" t="s">
        <v>619</v>
      </c>
      <c r="I163" s="2" t="s">
        <v>620</v>
      </c>
      <c r="J163" s="3"/>
      <c r="K163" s="2"/>
    </row>
    <row r="164" spans="1:11" x14ac:dyDescent="0.3">
      <c r="A164" s="2" t="s">
        <v>1140</v>
      </c>
      <c r="B164" s="2" t="s">
        <v>578</v>
      </c>
      <c r="C164" s="2" t="s">
        <v>158</v>
      </c>
      <c r="D164" s="2" t="s">
        <v>161</v>
      </c>
      <c r="E164" s="2" t="s">
        <v>94</v>
      </c>
      <c r="F164" s="2" t="s">
        <v>621</v>
      </c>
      <c r="G164" s="2" t="s">
        <v>622</v>
      </c>
      <c r="H164" s="2" t="s">
        <v>623</v>
      </c>
      <c r="I164" s="2" t="s">
        <v>624</v>
      </c>
      <c r="J164" s="3"/>
      <c r="K164" s="2"/>
    </row>
    <row r="165" spans="1:11" x14ac:dyDescent="0.3">
      <c r="A165" s="2" t="s">
        <v>1015</v>
      </c>
      <c r="B165" s="2" t="s">
        <v>578</v>
      </c>
      <c r="C165" s="2" t="s">
        <v>158</v>
      </c>
      <c r="D165" s="2" t="s">
        <v>161</v>
      </c>
      <c r="E165" s="2" t="s">
        <v>94</v>
      </c>
      <c r="F165" s="2" t="s">
        <v>621</v>
      </c>
      <c r="G165" s="2" t="s">
        <v>625</v>
      </c>
      <c r="H165" s="2" t="s">
        <v>626</v>
      </c>
      <c r="I165" s="2" t="s">
        <v>627</v>
      </c>
      <c r="J165" s="3"/>
      <c r="K165" s="2"/>
    </row>
    <row r="166" spans="1:11" x14ac:dyDescent="0.3">
      <c r="A166" s="2" t="s">
        <v>1016</v>
      </c>
      <c r="B166" s="2" t="s">
        <v>578</v>
      </c>
      <c r="C166" s="2" t="s">
        <v>158</v>
      </c>
      <c r="D166" s="2" t="s">
        <v>161</v>
      </c>
      <c r="E166" s="2" t="s">
        <v>39</v>
      </c>
      <c r="F166" s="2" t="s">
        <v>628</v>
      </c>
      <c r="G166" s="2" t="s">
        <v>629</v>
      </c>
      <c r="H166" s="2" t="s">
        <v>448</v>
      </c>
      <c r="I166" s="2" t="s">
        <v>630</v>
      </c>
      <c r="J166" s="3"/>
      <c r="K166" s="2"/>
    </row>
    <row r="167" spans="1:11" x14ac:dyDescent="0.3">
      <c r="A167" s="2" t="s">
        <v>1141</v>
      </c>
      <c r="B167" s="2" t="s">
        <v>631</v>
      </c>
      <c r="C167" s="2" t="s">
        <v>137</v>
      </c>
      <c r="D167" s="2" t="s">
        <v>138</v>
      </c>
      <c r="E167" s="2" t="s">
        <v>94</v>
      </c>
      <c r="F167" s="2" t="s">
        <v>632</v>
      </c>
      <c r="G167" s="2" t="s">
        <v>633</v>
      </c>
      <c r="H167" s="2" t="s">
        <v>634</v>
      </c>
      <c r="I167" s="2" t="s">
        <v>635</v>
      </c>
      <c r="J167" s="3" t="s">
        <v>636</v>
      </c>
      <c r="K167" s="2"/>
    </row>
    <row r="168" spans="1:11" x14ac:dyDescent="0.3">
      <c r="A168" s="2" t="s">
        <v>1142</v>
      </c>
      <c r="B168" s="2" t="s">
        <v>631</v>
      </c>
      <c r="C168" s="2" t="s">
        <v>137</v>
      </c>
      <c r="D168" s="2" t="s">
        <v>138</v>
      </c>
      <c r="E168" s="2" t="s">
        <v>94</v>
      </c>
      <c r="F168" s="2" t="s">
        <v>632</v>
      </c>
      <c r="G168" s="2" t="s">
        <v>637</v>
      </c>
      <c r="H168" s="2" t="s">
        <v>638</v>
      </c>
      <c r="I168" s="2" t="s">
        <v>639</v>
      </c>
      <c r="J168" s="3" t="s">
        <v>640</v>
      </c>
      <c r="K168" s="2"/>
    </row>
    <row r="169" spans="1:11" x14ac:dyDescent="0.3">
      <c r="A169" s="2" t="s">
        <v>1143</v>
      </c>
      <c r="B169" s="2" t="s">
        <v>631</v>
      </c>
      <c r="C169" s="2" t="s">
        <v>137</v>
      </c>
      <c r="D169" s="2" t="s">
        <v>138</v>
      </c>
      <c r="E169" s="2" t="s">
        <v>94</v>
      </c>
      <c r="F169" s="2" t="s">
        <v>641</v>
      </c>
      <c r="G169" s="2" t="s">
        <v>642</v>
      </c>
      <c r="H169" s="2" t="s">
        <v>114</v>
      </c>
      <c r="I169" s="2" t="s">
        <v>643</v>
      </c>
      <c r="J169" s="3" t="s">
        <v>644</v>
      </c>
      <c r="K169" s="2"/>
    </row>
    <row r="170" spans="1:11" x14ac:dyDescent="0.3">
      <c r="A170" s="2" t="s">
        <v>1144</v>
      </c>
      <c r="B170" s="2" t="s">
        <v>631</v>
      </c>
      <c r="C170" s="2" t="s">
        <v>158</v>
      </c>
      <c r="D170" s="2" t="s">
        <v>161</v>
      </c>
      <c r="E170" s="2" t="s">
        <v>100</v>
      </c>
      <c r="F170" s="2" t="s">
        <v>645</v>
      </c>
      <c r="G170" s="2" t="s">
        <v>646</v>
      </c>
      <c r="H170" s="2" t="s">
        <v>647</v>
      </c>
      <c r="I170" s="2" t="s">
        <v>648</v>
      </c>
      <c r="J170" s="3"/>
      <c r="K170" s="2"/>
    </row>
    <row r="171" spans="1:11" x14ac:dyDescent="0.3">
      <c r="A171" s="2" t="s">
        <v>1145</v>
      </c>
      <c r="B171" s="2" t="s">
        <v>631</v>
      </c>
      <c r="C171" s="2" t="s">
        <v>158</v>
      </c>
      <c r="D171" s="2" t="s">
        <v>161</v>
      </c>
      <c r="E171" s="2" t="s">
        <v>74</v>
      </c>
      <c r="F171" s="2" t="s">
        <v>649</v>
      </c>
      <c r="G171" s="2" t="s">
        <v>650</v>
      </c>
      <c r="H171" s="2" t="s">
        <v>651</v>
      </c>
      <c r="I171" s="2" t="s">
        <v>652</v>
      </c>
      <c r="J171" s="3"/>
      <c r="K171" s="2"/>
    </row>
    <row r="172" spans="1:11" x14ac:dyDescent="0.3">
      <c r="A172" s="2" t="s">
        <v>1146</v>
      </c>
      <c r="B172" s="2" t="s">
        <v>631</v>
      </c>
      <c r="C172" s="2" t="s">
        <v>158</v>
      </c>
      <c r="D172" s="2" t="s">
        <v>161</v>
      </c>
      <c r="E172" s="2" t="s">
        <v>20</v>
      </c>
      <c r="F172" s="2" t="s">
        <v>653</v>
      </c>
      <c r="G172" s="2" t="s">
        <v>654</v>
      </c>
      <c r="H172" s="2" t="s">
        <v>655</v>
      </c>
      <c r="I172" s="2" t="s">
        <v>656</v>
      </c>
      <c r="J172" s="3"/>
      <c r="K172" s="2"/>
    </row>
    <row r="173" spans="1:11" x14ac:dyDescent="0.3">
      <c r="A173" s="2" t="s">
        <v>1147</v>
      </c>
      <c r="B173" s="2" t="s">
        <v>631</v>
      </c>
      <c r="C173" s="2" t="s">
        <v>158</v>
      </c>
      <c r="D173" s="2" t="s">
        <v>161</v>
      </c>
      <c r="E173" s="2" t="s">
        <v>88</v>
      </c>
      <c r="F173" s="2" t="s">
        <v>657</v>
      </c>
      <c r="G173" s="2" t="s">
        <v>658</v>
      </c>
      <c r="H173" s="2" t="s">
        <v>659</v>
      </c>
      <c r="I173" s="2" t="s">
        <v>660</v>
      </c>
      <c r="J173" s="3"/>
      <c r="K173" s="2"/>
    </row>
    <row r="174" spans="1:11" x14ac:dyDescent="0.3">
      <c r="A174" s="2" t="s">
        <v>1148</v>
      </c>
      <c r="B174" s="2" t="s">
        <v>631</v>
      </c>
      <c r="C174" s="2" t="s">
        <v>158</v>
      </c>
      <c r="D174" s="2" t="s">
        <v>161</v>
      </c>
      <c r="E174" s="2" t="s">
        <v>661</v>
      </c>
      <c r="F174" s="2" t="s">
        <v>662</v>
      </c>
      <c r="G174" s="2" t="s">
        <v>663</v>
      </c>
      <c r="H174" s="2" t="s">
        <v>664</v>
      </c>
      <c r="I174" s="2" t="s">
        <v>665</v>
      </c>
      <c r="J174" s="3"/>
      <c r="K174" s="2"/>
    </row>
    <row r="175" spans="1:11" x14ac:dyDescent="0.3">
      <c r="A175" s="2" t="s">
        <v>1149</v>
      </c>
      <c r="B175" s="2" t="s">
        <v>631</v>
      </c>
      <c r="C175" s="2" t="s">
        <v>158</v>
      </c>
      <c r="D175" s="2" t="s">
        <v>161</v>
      </c>
      <c r="E175" s="2" t="s">
        <v>661</v>
      </c>
      <c r="F175" s="2" t="s">
        <v>662</v>
      </c>
      <c r="G175" s="2" t="s">
        <v>666</v>
      </c>
      <c r="H175" s="2" t="s">
        <v>667</v>
      </c>
      <c r="I175" s="2" t="s">
        <v>668</v>
      </c>
      <c r="J175" s="3"/>
      <c r="K175" s="2"/>
    </row>
    <row r="176" spans="1:11" x14ac:dyDescent="0.3">
      <c r="A176" s="2" t="s">
        <v>1150</v>
      </c>
      <c r="B176" s="2" t="s">
        <v>631</v>
      </c>
      <c r="C176" s="2" t="s">
        <v>158</v>
      </c>
      <c r="D176" s="2" t="s">
        <v>161</v>
      </c>
      <c r="E176" s="2" t="s">
        <v>39</v>
      </c>
      <c r="F176" s="2" t="s">
        <v>669</v>
      </c>
      <c r="G176" s="2" t="s">
        <v>670</v>
      </c>
      <c r="H176" s="2" t="s">
        <v>52</v>
      </c>
      <c r="I176" s="2" t="s">
        <v>671</v>
      </c>
      <c r="J176" s="3"/>
      <c r="K176" s="2"/>
    </row>
    <row r="177" spans="1:11" x14ac:dyDescent="0.3">
      <c r="A177" s="2" t="s">
        <v>1151</v>
      </c>
      <c r="B177" s="2" t="s">
        <v>631</v>
      </c>
      <c r="C177" s="2" t="s">
        <v>158</v>
      </c>
      <c r="D177" s="2" t="s">
        <v>161</v>
      </c>
      <c r="E177" s="2" t="s">
        <v>39</v>
      </c>
      <c r="F177" s="2" t="s">
        <v>669</v>
      </c>
      <c r="G177" s="2" t="s">
        <v>672</v>
      </c>
      <c r="H177" s="2" t="s">
        <v>673</v>
      </c>
      <c r="I177" s="2" t="s">
        <v>674</v>
      </c>
      <c r="J177" s="3"/>
      <c r="K177" s="2"/>
    </row>
    <row r="178" spans="1:11" x14ac:dyDescent="0.3">
      <c r="A178" s="2" t="s">
        <v>1152</v>
      </c>
      <c r="B178" s="2" t="s">
        <v>631</v>
      </c>
      <c r="C178" s="2" t="s">
        <v>158</v>
      </c>
      <c r="D178" s="2" t="s">
        <v>161</v>
      </c>
      <c r="E178" s="2" t="s">
        <v>44</v>
      </c>
      <c r="F178" s="2" t="s">
        <v>675</v>
      </c>
      <c r="G178" s="2" t="s">
        <v>676</v>
      </c>
      <c r="H178" s="2" t="s">
        <v>677</v>
      </c>
      <c r="I178" s="2" t="s">
        <v>678</v>
      </c>
      <c r="J178" s="3"/>
      <c r="K178" s="2"/>
    </row>
    <row r="179" spans="1:11" x14ac:dyDescent="0.3">
      <c r="A179" s="2" t="s">
        <v>1017</v>
      </c>
      <c r="B179" s="2" t="s">
        <v>631</v>
      </c>
      <c r="C179" s="2" t="s">
        <v>158</v>
      </c>
      <c r="D179" s="2" t="s">
        <v>161</v>
      </c>
      <c r="E179" s="2" t="s">
        <v>44</v>
      </c>
      <c r="F179" s="2" t="s">
        <v>675</v>
      </c>
      <c r="G179" s="2" t="s">
        <v>679</v>
      </c>
      <c r="H179" s="2" t="s">
        <v>680</v>
      </c>
      <c r="I179" s="2" t="s">
        <v>681</v>
      </c>
      <c r="J179" s="3"/>
      <c r="K179" s="2"/>
    </row>
    <row r="180" spans="1:11" x14ac:dyDescent="0.3">
      <c r="A180" s="2" t="s">
        <v>1018</v>
      </c>
      <c r="B180" s="2" t="s">
        <v>631</v>
      </c>
      <c r="C180" s="2" t="s">
        <v>158</v>
      </c>
      <c r="D180" s="2" t="s">
        <v>161</v>
      </c>
      <c r="E180" s="2" t="s">
        <v>49</v>
      </c>
      <c r="F180" s="2" t="s">
        <v>682</v>
      </c>
      <c r="G180" s="2" t="s">
        <v>683</v>
      </c>
      <c r="H180" s="2" t="s">
        <v>684</v>
      </c>
      <c r="I180" s="2" t="s">
        <v>685</v>
      </c>
      <c r="J180" s="3"/>
      <c r="K180" s="2"/>
    </row>
    <row r="181" spans="1:11" x14ac:dyDescent="0.3">
      <c r="A181" s="2" t="s">
        <v>1019</v>
      </c>
      <c r="B181" s="2" t="s">
        <v>631</v>
      </c>
      <c r="C181" s="2" t="s">
        <v>158</v>
      </c>
      <c r="D181" s="2" t="s">
        <v>161</v>
      </c>
      <c r="E181" s="2" t="s">
        <v>49</v>
      </c>
      <c r="F181" s="2" t="s">
        <v>682</v>
      </c>
      <c r="G181" s="2" t="s">
        <v>686</v>
      </c>
      <c r="H181" s="2" t="s">
        <v>687</v>
      </c>
      <c r="I181" s="2" t="s">
        <v>688</v>
      </c>
      <c r="J181" s="3"/>
      <c r="K181" s="2"/>
    </row>
    <row r="182" spans="1:11" x14ac:dyDescent="0.3">
      <c r="A182" s="2" t="s">
        <v>1020</v>
      </c>
      <c r="B182" s="2" t="s">
        <v>631</v>
      </c>
      <c r="C182" s="2" t="s">
        <v>158</v>
      </c>
      <c r="D182" s="2" t="s">
        <v>161</v>
      </c>
      <c r="E182" s="2" t="s">
        <v>94</v>
      </c>
      <c r="F182" s="2" t="s">
        <v>689</v>
      </c>
      <c r="G182" s="2" t="s">
        <v>690</v>
      </c>
      <c r="H182" s="2" t="s">
        <v>691</v>
      </c>
      <c r="I182" s="2" t="s">
        <v>692</v>
      </c>
      <c r="J182" s="3"/>
      <c r="K182" s="2"/>
    </row>
    <row r="183" spans="1:11" x14ac:dyDescent="0.3">
      <c r="A183" s="2" t="s">
        <v>1243</v>
      </c>
      <c r="B183" s="2" t="s">
        <v>631</v>
      </c>
      <c r="C183" s="2" t="s">
        <v>158</v>
      </c>
      <c r="D183" s="2" t="s">
        <v>251</v>
      </c>
      <c r="E183" s="2" t="s">
        <v>62</v>
      </c>
      <c r="F183" s="2" t="s">
        <v>693</v>
      </c>
      <c r="G183" s="2" t="s">
        <v>694</v>
      </c>
      <c r="H183" s="2" t="s">
        <v>695</v>
      </c>
      <c r="I183" s="2" t="s">
        <v>696</v>
      </c>
      <c r="J183" s="3"/>
      <c r="K183" s="2"/>
    </row>
    <row r="184" spans="1:11" x14ac:dyDescent="0.3">
      <c r="A184" s="2" t="s">
        <v>1244</v>
      </c>
      <c r="B184" s="2" t="s">
        <v>631</v>
      </c>
      <c r="C184" s="2" t="s">
        <v>158</v>
      </c>
      <c r="D184" s="2" t="s">
        <v>251</v>
      </c>
      <c r="E184" s="2" t="s">
        <v>62</v>
      </c>
      <c r="F184" s="2" t="s">
        <v>697</v>
      </c>
      <c r="G184" s="2" t="s">
        <v>698</v>
      </c>
      <c r="H184" s="2" t="s">
        <v>699</v>
      </c>
      <c r="I184" s="2" t="s">
        <v>700</v>
      </c>
      <c r="J184" s="3"/>
      <c r="K184" s="2"/>
    </row>
    <row r="185" spans="1:11" x14ac:dyDescent="0.3">
      <c r="A185" s="2" t="s">
        <v>1245</v>
      </c>
      <c r="B185" s="2" t="s">
        <v>631</v>
      </c>
      <c r="C185" s="2" t="s">
        <v>158</v>
      </c>
      <c r="D185" s="2" t="s">
        <v>251</v>
      </c>
      <c r="E185" s="2" t="s">
        <v>62</v>
      </c>
      <c r="F185" s="2" t="s">
        <v>701</v>
      </c>
      <c r="G185" s="2" t="s">
        <v>702</v>
      </c>
      <c r="H185" s="2" t="s">
        <v>703</v>
      </c>
      <c r="I185" s="2" t="s">
        <v>704</v>
      </c>
      <c r="J185" s="3"/>
      <c r="K185" s="2"/>
    </row>
    <row r="186" spans="1:11" x14ac:dyDescent="0.3">
      <c r="A186" s="2" t="s">
        <v>1153</v>
      </c>
      <c r="B186" s="2" t="s">
        <v>705</v>
      </c>
      <c r="C186" s="2" t="s">
        <v>137</v>
      </c>
      <c r="D186" s="2" t="s">
        <v>382</v>
      </c>
      <c r="E186" s="2" t="s">
        <v>20</v>
      </c>
      <c r="F186" s="2" t="s">
        <v>579</v>
      </c>
      <c r="G186" s="2" t="s">
        <v>580</v>
      </c>
      <c r="H186" s="2" t="s">
        <v>581</v>
      </c>
      <c r="I186" s="2" t="s">
        <v>582</v>
      </c>
      <c r="J186" s="3" t="s">
        <v>583</v>
      </c>
      <c r="K186" s="2"/>
    </row>
    <row r="187" spans="1:11" x14ac:dyDescent="0.3">
      <c r="A187" s="2" t="s">
        <v>1154</v>
      </c>
      <c r="B187" s="7" t="s">
        <v>705</v>
      </c>
      <c r="C187" s="7" t="s">
        <v>137</v>
      </c>
      <c r="D187" s="7" t="s">
        <v>382</v>
      </c>
      <c r="E187" s="7" t="s">
        <v>20</v>
      </c>
      <c r="F187" s="7" t="s">
        <v>579</v>
      </c>
      <c r="G187" s="7" t="s">
        <v>706</v>
      </c>
      <c r="H187" s="7" t="s">
        <v>707</v>
      </c>
      <c r="I187" s="7" t="s">
        <v>708</v>
      </c>
      <c r="J187" s="8" t="s">
        <v>709</v>
      </c>
      <c r="K187" s="2"/>
    </row>
    <row r="188" spans="1:11" x14ac:dyDescent="0.3">
      <c r="A188" s="2" t="s">
        <v>1155</v>
      </c>
      <c r="B188" s="2" t="s">
        <v>705</v>
      </c>
      <c r="C188" s="2" t="s">
        <v>158</v>
      </c>
      <c r="D188" s="2" t="s">
        <v>161</v>
      </c>
      <c r="E188" s="2" t="s">
        <v>100</v>
      </c>
      <c r="F188" s="2" t="s">
        <v>591</v>
      </c>
      <c r="G188" s="2" t="s">
        <v>592</v>
      </c>
      <c r="H188" s="2" t="s">
        <v>593</v>
      </c>
      <c r="I188" s="2" t="s">
        <v>710</v>
      </c>
      <c r="J188" s="3"/>
      <c r="K188" s="2"/>
    </row>
    <row r="189" spans="1:11" x14ac:dyDescent="0.3">
      <c r="A189" s="2" t="s">
        <v>1156</v>
      </c>
      <c r="B189" s="2" t="s">
        <v>705</v>
      </c>
      <c r="C189" s="2" t="s">
        <v>158</v>
      </c>
      <c r="D189" s="2" t="s">
        <v>161</v>
      </c>
      <c r="E189" s="2" t="s">
        <v>74</v>
      </c>
      <c r="F189" s="2" t="s">
        <v>711</v>
      </c>
      <c r="G189" s="2" t="s">
        <v>712</v>
      </c>
      <c r="H189" s="2" t="s">
        <v>713</v>
      </c>
      <c r="I189" s="2" t="s">
        <v>714</v>
      </c>
      <c r="J189" s="3"/>
      <c r="K189" s="2"/>
    </row>
    <row r="190" spans="1:11" x14ac:dyDescent="0.3">
      <c r="A190" s="2" t="s">
        <v>1157</v>
      </c>
      <c r="B190" s="2" t="s">
        <v>705</v>
      </c>
      <c r="C190" s="2" t="s">
        <v>158</v>
      </c>
      <c r="D190" s="2" t="s">
        <v>161</v>
      </c>
      <c r="E190" s="2" t="s">
        <v>74</v>
      </c>
      <c r="F190" s="2" t="s">
        <v>711</v>
      </c>
      <c r="G190" s="2" t="s">
        <v>715</v>
      </c>
      <c r="H190" s="2" t="s">
        <v>716</v>
      </c>
      <c r="I190" s="2" t="s">
        <v>717</v>
      </c>
      <c r="J190" s="3"/>
      <c r="K190" s="2"/>
    </row>
    <row r="191" spans="1:11" x14ac:dyDescent="0.3">
      <c r="A191" s="2" t="s">
        <v>1158</v>
      </c>
      <c r="B191" s="2" t="s">
        <v>705</v>
      </c>
      <c r="C191" s="2" t="s">
        <v>158</v>
      </c>
      <c r="D191" s="2" t="s">
        <v>161</v>
      </c>
      <c r="E191" s="2" t="s">
        <v>74</v>
      </c>
      <c r="F191" s="2" t="s">
        <v>711</v>
      </c>
      <c r="G191" s="2" t="s">
        <v>718</v>
      </c>
      <c r="H191" s="2" t="s">
        <v>719</v>
      </c>
      <c r="I191" s="2" t="s">
        <v>720</v>
      </c>
      <c r="J191" s="3"/>
      <c r="K191" s="2"/>
    </row>
    <row r="192" spans="1:11" x14ac:dyDescent="0.3">
      <c r="A192" s="2" t="s">
        <v>1159</v>
      </c>
      <c r="B192" s="2" t="s">
        <v>705</v>
      </c>
      <c r="C192" s="2" t="s">
        <v>158</v>
      </c>
      <c r="D192" s="2" t="s">
        <v>161</v>
      </c>
      <c r="E192" s="2" t="s">
        <v>20</v>
      </c>
      <c r="F192" s="2" t="s">
        <v>721</v>
      </c>
      <c r="G192" s="2" t="s">
        <v>722</v>
      </c>
      <c r="H192" s="2" t="s">
        <v>723</v>
      </c>
      <c r="I192" s="2" t="s">
        <v>724</v>
      </c>
      <c r="J192" s="3"/>
      <c r="K192" s="2"/>
    </row>
    <row r="193" spans="1:11" x14ac:dyDescent="0.3">
      <c r="A193" s="2" t="s">
        <v>1160</v>
      </c>
      <c r="B193" s="2" t="s">
        <v>705</v>
      </c>
      <c r="C193" s="2" t="s">
        <v>158</v>
      </c>
      <c r="D193" s="2" t="s">
        <v>161</v>
      </c>
      <c r="E193" s="2" t="s">
        <v>88</v>
      </c>
      <c r="F193" s="2" t="s">
        <v>725</v>
      </c>
      <c r="G193" s="2" t="s">
        <v>726</v>
      </c>
      <c r="H193" s="2" t="s">
        <v>727</v>
      </c>
      <c r="I193" s="2" t="s">
        <v>728</v>
      </c>
      <c r="J193" s="3"/>
      <c r="K193" s="2"/>
    </row>
    <row r="194" spans="1:11" x14ac:dyDescent="0.3">
      <c r="A194" s="2" t="s">
        <v>1161</v>
      </c>
      <c r="B194" s="2" t="s">
        <v>705</v>
      </c>
      <c r="C194" s="2" t="s">
        <v>158</v>
      </c>
      <c r="D194" s="2" t="s">
        <v>161</v>
      </c>
      <c r="E194" s="2" t="s">
        <v>12</v>
      </c>
      <c r="F194" s="2" t="s">
        <v>729</v>
      </c>
      <c r="G194" s="2" t="s">
        <v>730</v>
      </c>
      <c r="H194" s="2" t="s">
        <v>731</v>
      </c>
      <c r="I194" s="2" t="s">
        <v>732</v>
      </c>
      <c r="J194" s="3"/>
      <c r="K194" s="2"/>
    </row>
    <row r="195" spans="1:11" x14ac:dyDescent="0.3">
      <c r="A195" s="2" t="s">
        <v>1162</v>
      </c>
      <c r="B195" s="2" t="s">
        <v>705</v>
      </c>
      <c r="C195" s="2" t="s">
        <v>158</v>
      </c>
      <c r="D195" s="2" t="s">
        <v>161</v>
      </c>
      <c r="E195" s="2" t="s">
        <v>49</v>
      </c>
      <c r="F195" s="2" t="s">
        <v>733</v>
      </c>
      <c r="G195" s="2" t="s">
        <v>618</v>
      </c>
      <c r="H195" s="2" t="s">
        <v>619</v>
      </c>
      <c r="I195" s="2" t="s">
        <v>734</v>
      </c>
      <c r="J195" s="3"/>
      <c r="K195" s="2"/>
    </row>
    <row r="196" spans="1:11" x14ac:dyDescent="0.3">
      <c r="A196" s="2" t="s">
        <v>1163</v>
      </c>
      <c r="B196" s="2" t="s">
        <v>705</v>
      </c>
      <c r="C196" s="2" t="s">
        <v>158</v>
      </c>
      <c r="D196" s="2" t="s">
        <v>161</v>
      </c>
      <c r="E196" s="2" t="s">
        <v>49</v>
      </c>
      <c r="F196" s="2" t="s">
        <v>733</v>
      </c>
      <c r="G196" s="2" t="s">
        <v>735</v>
      </c>
      <c r="H196" s="2" t="s">
        <v>616</v>
      </c>
      <c r="I196" s="2" t="s">
        <v>736</v>
      </c>
      <c r="J196" s="3"/>
      <c r="K196" s="2"/>
    </row>
    <row r="197" spans="1:11" x14ac:dyDescent="0.3">
      <c r="A197" s="2" t="s">
        <v>1021</v>
      </c>
      <c r="B197" s="2" t="s">
        <v>705</v>
      </c>
      <c r="C197" s="2" t="s">
        <v>158</v>
      </c>
      <c r="D197" s="2" t="s">
        <v>161</v>
      </c>
      <c r="E197" s="2" t="s">
        <v>94</v>
      </c>
      <c r="F197" s="2" t="s">
        <v>621</v>
      </c>
      <c r="G197" s="2" t="s">
        <v>737</v>
      </c>
      <c r="H197" s="2" t="s">
        <v>623</v>
      </c>
      <c r="I197" s="2" t="s">
        <v>738</v>
      </c>
      <c r="J197" s="3"/>
      <c r="K197" s="2"/>
    </row>
    <row r="198" spans="1:11" x14ac:dyDescent="0.3">
      <c r="A198" s="2" t="s">
        <v>1022</v>
      </c>
      <c r="B198" s="2" t="s">
        <v>705</v>
      </c>
      <c r="C198" s="2" t="s">
        <v>158</v>
      </c>
      <c r="D198" s="2" t="s">
        <v>161</v>
      </c>
      <c r="E198" s="2" t="s">
        <v>94</v>
      </c>
      <c r="F198" s="2" t="s">
        <v>621</v>
      </c>
      <c r="G198" s="2" t="s">
        <v>739</v>
      </c>
      <c r="H198" s="2" t="s">
        <v>740</v>
      </c>
      <c r="I198" s="2" t="s">
        <v>741</v>
      </c>
      <c r="J198" s="3"/>
      <c r="K198" s="2"/>
    </row>
    <row r="199" spans="1:11" x14ac:dyDescent="0.3">
      <c r="A199" s="2" t="s">
        <v>1023</v>
      </c>
      <c r="B199" s="2" t="s">
        <v>705</v>
      </c>
      <c r="C199" s="2" t="s">
        <v>158</v>
      </c>
      <c r="D199" s="2" t="s">
        <v>161</v>
      </c>
      <c r="E199" s="2" t="s">
        <v>94</v>
      </c>
      <c r="F199" s="2" t="s">
        <v>621</v>
      </c>
      <c r="G199" s="2" t="s">
        <v>625</v>
      </c>
      <c r="H199" s="2" t="s">
        <v>626</v>
      </c>
      <c r="I199" s="2" t="s">
        <v>627</v>
      </c>
      <c r="J199" s="3"/>
      <c r="K199" s="2"/>
    </row>
    <row r="200" spans="1:11" x14ac:dyDescent="0.3">
      <c r="A200" s="2" t="s">
        <v>1024</v>
      </c>
      <c r="B200" s="2" t="s">
        <v>705</v>
      </c>
      <c r="C200" s="2" t="s">
        <v>158</v>
      </c>
      <c r="D200" s="2" t="s">
        <v>161</v>
      </c>
      <c r="E200" s="2" t="s">
        <v>39</v>
      </c>
      <c r="F200" s="2" t="s">
        <v>742</v>
      </c>
      <c r="G200" s="2" t="s">
        <v>629</v>
      </c>
      <c r="H200" s="2" t="s">
        <v>448</v>
      </c>
      <c r="I200" s="2" t="s">
        <v>630</v>
      </c>
      <c r="J200" s="3"/>
      <c r="K200" s="2"/>
    </row>
    <row r="201" spans="1:11" x14ac:dyDescent="0.3">
      <c r="A201" s="2" t="s">
        <v>1025</v>
      </c>
      <c r="B201" s="2" t="s">
        <v>705</v>
      </c>
      <c r="C201" s="2" t="s">
        <v>158</v>
      </c>
      <c r="D201" s="2" t="s">
        <v>161</v>
      </c>
      <c r="E201" s="2" t="s">
        <v>39</v>
      </c>
      <c r="F201" s="2" t="s">
        <v>742</v>
      </c>
      <c r="G201" s="2" t="s">
        <v>743</v>
      </c>
      <c r="H201" s="2" t="s">
        <v>744</v>
      </c>
      <c r="I201" s="2" t="s">
        <v>745</v>
      </c>
      <c r="J201" s="3"/>
      <c r="K201" s="2"/>
    </row>
    <row r="202" spans="1:11" x14ac:dyDescent="0.3">
      <c r="A202" s="2" t="s">
        <v>1026</v>
      </c>
      <c r="B202" s="2" t="s">
        <v>705</v>
      </c>
      <c r="C202" s="2" t="s">
        <v>158</v>
      </c>
      <c r="D202" s="2" t="s">
        <v>161</v>
      </c>
      <c r="E202" s="2" t="s">
        <v>39</v>
      </c>
      <c r="F202" s="2" t="s">
        <v>742</v>
      </c>
      <c r="G202" s="2" t="s">
        <v>746</v>
      </c>
      <c r="H202" s="2" t="s">
        <v>747</v>
      </c>
      <c r="I202" s="2" t="s">
        <v>748</v>
      </c>
      <c r="J202" s="3"/>
      <c r="K202" s="2"/>
    </row>
    <row r="203" spans="1:11" x14ac:dyDescent="0.3">
      <c r="A203" s="2" t="s">
        <v>1027</v>
      </c>
      <c r="B203" s="2" t="s">
        <v>705</v>
      </c>
      <c r="C203" s="2" t="s">
        <v>158</v>
      </c>
      <c r="D203" s="2" t="s">
        <v>161</v>
      </c>
      <c r="E203" s="2" t="s">
        <v>39</v>
      </c>
      <c r="F203" s="2" t="s">
        <v>742</v>
      </c>
      <c r="G203" s="2" t="s">
        <v>749</v>
      </c>
      <c r="H203" s="2" t="s">
        <v>750</v>
      </c>
      <c r="I203" s="2" t="s">
        <v>751</v>
      </c>
      <c r="J203" s="3"/>
      <c r="K203" s="2"/>
    </row>
    <row r="204" spans="1:11" x14ac:dyDescent="0.3">
      <c r="A204" s="2" t="s">
        <v>1164</v>
      </c>
      <c r="B204" s="2" t="s">
        <v>752</v>
      </c>
      <c r="C204" s="2" t="s">
        <v>137</v>
      </c>
      <c r="D204" s="2" t="s">
        <v>138</v>
      </c>
      <c r="E204" s="2" t="s">
        <v>20</v>
      </c>
      <c r="F204" s="2" t="s">
        <v>571</v>
      </c>
      <c r="G204" s="2" t="s">
        <v>753</v>
      </c>
      <c r="H204" s="2" t="s">
        <v>754</v>
      </c>
      <c r="I204" s="2" t="s">
        <v>755</v>
      </c>
      <c r="J204" s="3" t="s">
        <v>756</v>
      </c>
      <c r="K204" s="2"/>
    </row>
    <row r="205" spans="1:11" x14ac:dyDescent="0.3">
      <c r="A205" s="2" t="s">
        <v>1165</v>
      </c>
      <c r="B205" s="2" t="s">
        <v>752</v>
      </c>
      <c r="C205" s="2" t="s">
        <v>137</v>
      </c>
      <c r="D205" s="2" t="s">
        <v>138</v>
      </c>
      <c r="E205" s="2" t="s">
        <v>20</v>
      </c>
      <c r="F205" s="2" t="s">
        <v>571</v>
      </c>
      <c r="G205" s="2" t="s">
        <v>572</v>
      </c>
      <c r="H205" s="2" t="s">
        <v>573</v>
      </c>
      <c r="I205" s="2" t="s">
        <v>757</v>
      </c>
      <c r="J205" s="3" t="s">
        <v>758</v>
      </c>
      <c r="K205" s="2"/>
    </row>
    <row r="206" spans="1:11" x14ac:dyDescent="0.3">
      <c r="A206" s="2" t="s">
        <v>1166</v>
      </c>
      <c r="B206" s="2" t="s">
        <v>752</v>
      </c>
      <c r="C206" s="2" t="s">
        <v>137</v>
      </c>
      <c r="D206" s="2" t="s">
        <v>138</v>
      </c>
      <c r="E206" s="2" t="s">
        <v>20</v>
      </c>
      <c r="F206" s="2" t="s">
        <v>571</v>
      </c>
      <c r="G206" s="2" t="s">
        <v>759</v>
      </c>
      <c r="H206" s="2" t="s">
        <v>760</v>
      </c>
      <c r="I206" s="2" t="s">
        <v>761</v>
      </c>
      <c r="J206" s="3" t="s">
        <v>762</v>
      </c>
      <c r="K206" s="2"/>
    </row>
    <row r="207" spans="1:11" x14ac:dyDescent="0.3">
      <c r="A207" s="2" t="s">
        <v>1167</v>
      </c>
      <c r="B207" s="2" t="s">
        <v>752</v>
      </c>
      <c r="C207" s="2" t="s">
        <v>137</v>
      </c>
      <c r="D207" s="2" t="s">
        <v>138</v>
      </c>
      <c r="E207" s="2" t="s">
        <v>12</v>
      </c>
      <c r="F207" s="2" t="s">
        <v>35</v>
      </c>
      <c r="G207" s="2" t="s">
        <v>763</v>
      </c>
      <c r="H207" s="2" t="s">
        <v>764</v>
      </c>
      <c r="I207" s="2" t="s">
        <v>765</v>
      </c>
      <c r="J207" s="3" t="s">
        <v>766</v>
      </c>
      <c r="K207" s="2"/>
    </row>
    <row r="208" spans="1:11" x14ac:dyDescent="0.3">
      <c r="A208" s="2" t="s">
        <v>1168</v>
      </c>
      <c r="B208" s="2" t="s">
        <v>752</v>
      </c>
      <c r="C208" s="2" t="s">
        <v>137</v>
      </c>
      <c r="D208" s="2" t="s">
        <v>138</v>
      </c>
      <c r="E208" s="2" t="s">
        <v>12</v>
      </c>
      <c r="F208" s="2" t="s">
        <v>35</v>
      </c>
      <c r="G208" s="2" t="s">
        <v>767</v>
      </c>
      <c r="H208" s="2" t="s">
        <v>768</v>
      </c>
      <c r="I208" s="2" t="s">
        <v>769</v>
      </c>
      <c r="J208" s="3" t="s">
        <v>770</v>
      </c>
      <c r="K208" s="2"/>
    </row>
    <row r="209" spans="1:11" x14ac:dyDescent="0.3">
      <c r="A209" s="2" t="s">
        <v>1169</v>
      </c>
      <c r="B209" s="2" t="s">
        <v>752</v>
      </c>
      <c r="C209" s="2" t="s">
        <v>137</v>
      </c>
      <c r="D209" s="2" t="s">
        <v>138</v>
      </c>
      <c r="E209" s="2" t="s">
        <v>12</v>
      </c>
      <c r="F209" s="2" t="s">
        <v>35</v>
      </c>
      <c r="G209" s="2" t="s">
        <v>771</v>
      </c>
      <c r="H209" s="2" t="s">
        <v>772</v>
      </c>
      <c r="I209" s="2" t="s">
        <v>773</v>
      </c>
      <c r="J209" s="3" t="s">
        <v>774</v>
      </c>
      <c r="K209" s="2"/>
    </row>
    <row r="210" spans="1:11" x14ac:dyDescent="0.3">
      <c r="A210" s="2" t="s">
        <v>1170</v>
      </c>
      <c r="B210" s="2" t="s">
        <v>752</v>
      </c>
      <c r="C210" s="2" t="s">
        <v>775</v>
      </c>
      <c r="D210" s="2" t="s">
        <v>161</v>
      </c>
      <c r="E210" s="2" t="s">
        <v>74</v>
      </c>
      <c r="F210" s="2" t="s">
        <v>776</v>
      </c>
      <c r="G210" s="2" t="s">
        <v>777</v>
      </c>
      <c r="H210" s="2" t="s">
        <v>778</v>
      </c>
      <c r="I210" s="2" t="s">
        <v>779</v>
      </c>
      <c r="J210" s="3"/>
      <c r="K210" s="2"/>
    </row>
    <row r="211" spans="1:11" x14ac:dyDescent="0.3">
      <c r="A211" s="2" t="s">
        <v>1171</v>
      </c>
      <c r="B211" s="2" t="s">
        <v>752</v>
      </c>
      <c r="C211" s="2" t="s">
        <v>775</v>
      </c>
      <c r="D211" s="2" t="s">
        <v>161</v>
      </c>
      <c r="E211" s="2" t="s">
        <v>20</v>
      </c>
      <c r="F211" s="2" t="s">
        <v>545</v>
      </c>
      <c r="G211" s="2" t="s">
        <v>780</v>
      </c>
      <c r="H211" s="2" t="s">
        <v>781</v>
      </c>
      <c r="I211" s="2" t="s">
        <v>782</v>
      </c>
      <c r="J211" s="3"/>
      <c r="K211" s="2"/>
    </row>
    <row r="212" spans="1:11" x14ac:dyDescent="0.3">
      <c r="A212" s="2" t="s">
        <v>1172</v>
      </c>
      <c r="B212" s="2" t="s">
        <v>752</v>
      </c>
      <c r="C212" s="2" t="s">
        <v>775</v>
      </c>
      <c r="D212" s="2" t="s">
        <v>161</v>
      </c>
      <c r="E212" s="2" t="s">
        <v>12</v>
      </c>
      <c r="F212" s="2" t="s">
        <v>783</v>
      </c>
      <c r="G212" s="2" t="s">
        <v>784</v>
      </c>
      <c r="H212" s="2" t="s">
        <v>785</v>
      </c>
      <c r="I212" s="2" t="s">
        <v>786</v>
      </c>
      <c r="J212" s="3"/>
      <c r="K212" s="2"/>
    </row>
    <row r="213" spans="1:11" x14ac:dyDescent="0.3">
      <c r="A213" s="2" t="s">
        <v>1173</v>
      </c>
      <c r="B213" s="2" t="s">
        <v>752</v>
      </c>
      <c r="C213" s="2" t="s">
        <v>775</v>
      </c>
      <c r="D213" s="2" t="s">
        <v>161</v>
      </c>
      <c r="E213" s="2" t="s">
        <v>39</v>
      </c>
      <c r="F213" s="2" t="s">
        <v>545</v>
      </c>
      <c r="G213" s="2" t="s">
        <v>787</v>
      </c>
      <c r="H213" s="2" t="s">
        <v>788</v>
      </c>
      <c r="I213" s="2" t="s">
        <v>789</v>
      </c>
      <c r="J213" s="3"/>
      <c r="K213" s="2"/>
    </row>
    <row r="214" spans="1:11" x14ac:dyDescent="0.3">
      <c r="A214" s="2" t="s">
        <v>1174</v>
      </c>
      <c r="B214" s="2" t="s">
        <v>752</v>
      </c>
      <c r="C214" s="2" t="s">
        <v>775</v>
      </c>
      <c r="D214" s="2" t="s">
        <v>161</v>
      </c>
      <c r="E214" s="2" t="s">
        <v>49</v>
      </c>
      <c r="F214" s="2" t="s">
        <v>790</v>
      </c>
      <c r="G214" s="2" t="s">
        <v>791</v>
      </c>
      <c r="H214" s="2" t="s">
        <v>792</v>
      </c>
      <c r="I214" s="2" t="s">
        <v>793</v>
      </c>
      <c r="J214" s="3"/>
      <c r="K214" s="2"/>
    </row>
    <row r="215" spans="1:11" x14ac:dyDescent="0.3">
      <c r="A215" s="2" t="s">
        <v>1175</v>
      </c>
      <c r="B215" s="2" t="s">
        <v>752</v>
      </c>
      <c r="C215" s="2" t="s">
        <v>775</v>
      </c>
      <c r="D215" s="2" t="s">
        <v>161</v>
      </c>
      <c r="E215" s="2" t="s">
        <v>94</v>
      </c>
      <c r="F215" s="2" t="s">
        <v>95</v>
      </c>
      <c r="G215" s="2" t="s">
        <v>794</v>
      </c>
      <c r="H215" s="2" t="s">
        <v>795</v>
      </c>
      <c r="I215" s="2" t="s">
        <v>796</v>
      </c>
      <c r="J215" s="3"/>
      <c r="K215" s="2"/>
    </row>
    <row r="216" spans="1:11" x14ac:dyDescent="0.3">
      <c r="A216" s="2" t="s">
        <v>1176</v>
      </c>
      <c r="B216" s="2" t="s">
        <v>752</v>
      </c>
      <c r="C216" s="2" t="s">
        <v>775</v>
      </c>
      <c r="D216" s="2" t="s">
        <v>161</v>
      </c>
      <c r="E216" s="2" t="s">
        <v>88</v>
      </c>
      <c r="F216" s="2" t="s">
        <v>797</v>
      </c>
      <c r="G216" s="2" t="s">
        <v>798</v>
      </c>
      <c r="H216" s="2" t="s">
        <v>799</v>
      </c>
      <c r="I216" s="2" t="s">
        <v>800</v>
      </c>
      <c r="J216" s="3"/>
      <c r="K216" s="2"/>
    </row>
    <row r="217" spans="1:11" x14ac:dyDescent="0.3">
      <c r="A217" s="2" t="s">
        <v>1177</v>
      </c>
      <c r="B217" s="2" t="s">
        <v>752</v>
      </c>
      <c r="C217" s="2" t="s">
        <v>775</v>
      </c>
      <c r="D217" s="2" t="s">
        <v>161</v>
      </c>
      <c r="E217" s="2" t="s">
        <v>88</v>
      </c>
      <c r="F217" s="2" t="s">
        <v>801</v>
      </c>
      <c r="G217" s="2" t="s">
        <v>802</v>
      </c>
      <c r="H217" s="2" t="s">
        <v>503</v>
      </c>
      <c r="I217" s="2" t="s">
        <v>803</v>
      </c>
      <c r="J217" s="3"/>
      <c r="K217" s="2"/>
    </row>
    <row r="218" spans="1:11" x14ac:dyDescent="0.3">
      <c r="A218" s="2" t="s">
        <v>1178</v>
      </c>
      <c r="B218" s="2" t="s">
        <v>752</v>
      </c>
      <c r="C218" s="2" t="s">
        <v>775</v>
      </c>
      <c r="D218" s="2" t="s">
        <v>161</v>
      </c>
      <c r="E218" s="2" t="s">
        <v>88</v>
      </c>
      <c r="F218" s="2" t="s">
        <v>804</v>
      </c>
      <c r="G218" s="2" t="s">
        <v>805</v>
      </c>
      <c r="H218" s="2" t="s">
        <v>806</v>
      </c>
      <c r="I218" s="2" t="s">
        <v>807</v>
      </c>
      <c r="J218" s="3">
        <v>4938558815073</v>
      </c>
      <c r="K218" s="2"/>
    </row>
    <row r="219" spans="1:11" x14ac:dyDescent="0.3">
      <c r="A219" s="2" t="s">
        <v>1179</v>
      </c>
      <c r="B219" s="2" t="s">
        <v>752</v>
      </c>
      <c r="C219" s="2" t="s">
        <v>808</v>
      </c>
      <c r="D219" s="2" t="s">
        <v>161</v>
      </c>
      <c r="E219" s="2" t="s">
        <v>809</v>
      </c>
      <c r="F219" s="2" t="s">
        <v>810</v>
      </c>
      <c r="G219" s="2" t="s">
        <v>811</v>
      </c>
      <c r="H219" s="2" t="s">
        <v>280</v>
      </c>
      <c r="I219" s="2" t="s">
        <v>812</v>
      </c>
      <c r="J219" s="3"/>
      <c r="K219" s="2"/>
    </row>
    <row r="220" spans="1:11" x14ac:dyDescent="0.3">
      <c r="A220" s="2" t="s">
        <v>1180</v>
      </c>
      <c r="B220" s="2" t="s">
        <v>752</v>
      </c>
      <c r="C220" s="2" t="s">
        <v>808</v>
      </c>
      <c r="D220" s="2" t="s">
        <v>161</v>
      </c>
      <c r="E220" s="2" t="s">
        <v>813</v>
      </c>
      <c r="F220" s="2" t="s">
        <v>814</v>
      </c>
      <c r="G220" s="2" t="s">
        <v>815</v>
      </c>
      <c r="H220" s="2" t="s">
        <v>406</v>
      </c>
      <c r="I220" s="2" t="s">
        <v>816</v>
      </c>
      <c r="J220" s="3"/>
      <c r="K220" s="2"/>
    </row>
    <row r="221" spans="1:11" x14ac:dyDescent="0.3">
      <c r="A221" s="2" t="s">
        <v>1181</v>
      </c>
      <c r="B221" s="2" t="s">
        <v>752</v>
      </c>
      <c r="C221" s="2" t="s">
        <v>808</v>
      </c>
      <c r="D221" s="2" t="s">
        <v>161</v>
      </c>
      <c r="E221" s="2" t="s">
        <v>817</v>
      </c>
      <c r="F221" s="2" t="s">
        <v>818</v>
      </c>
      <c r="G221" s="2" t="s">
        <v>819</v>
      </c>
      <c r="H221" s="2" t="s">
        <v>820</v>
      </c>
      <c r="I221" s="2" t="s">
        <v>821</v>
      </c>
      <c r="J221" s="3"/>
      <c r="K221" s="2"/>
    </row>
    <row r="222" spans="1:11" x14ac:dyDescent="0.3">
      <c r="A222" s="2" t="s">
        <v>1182</v>
      </c>
      <c r="B222" s="2" t="s">
        <v>752</v>
      </c>
      <c r="C222" s="2" t="s">
        <v>808</v>
      </c>
      <c r="D222" s="2" t="s">
        <v>161</v>
      </c>
      <c r="E222" s="2" t="s">
        <v>817</v>
      </c>
      <c r="F222" s="2" t="s">
        <v>818</v>
      </c>
      <c r="G222" s="2" t="s">
        <v>822</v>
      </c>
      <c r="H222" s="2" t="s">
        <v>605</v>
      </c>
      <c r="I222" s="2" t="s">
        <v>823</v>
      </c>
      <c r="J222" s="3"/>
      <c r="K222" s="2"/>
    </row>
    <row r="223" spans="1:11" x14ac:dyDescent="0.3">
      <c r="A223" s="2" t="s">
        <v>1183</v>
      </c>
      <c r="B223" s="2" t="s">
        <v>752</v>
      </c>
      <c r="C223" s="2" t="s">
        <v>808</v>
      </c>
      <c r="D223" s="2" t="s">
        <v>161</v>
      </c>
      <c r="E223" s="2" t="s">
        <v>817</v>
      </c>
      <c r="F223" s="2" t="s">
        <v>818</v>
      </c>
      <c r="G223" s="2" t="s">
        <v>824</v>
      </c>
      <c r="H223" s="2" t="s">
        <v>825</v>
      </c>
      <c r="I223" s="2" t="s">
        <v>826</v>
      </c>
      <c r="J223" s="3"/>
      <c r="K223" s="2"/>
    </row>
    <row r="224" spans="1:11" x14ac:dyDescent="0.3">
      <c r="A224" s="2" t="s">
        <v>1184</v>
      </c>
      <c r="B224" s="2" t="s">
        <v>752</v>
      </c>
      <c r="C224" s="2" t="s">
        <v>808</v>
      </c>
      <c r="D224" s="2" t="s">
        <v>161</v>
      </c>
      <c r="E224" s="2" t="s">
        <v>817</v>
      </c>
      <c r="F224" s="2" t="s">
        <v>818</v>
      </c>
      <c r="G224" s="2" t="s">
        <v>780</v>
      </c>
      <c r="H224" s="2" t="s">
        <v>781</v>
      </c>
      <c r="I224" s="2" t="s">
        <v>827</v>
      </c>
      <c r="J224" s="3"/>
      <c r="K224" s="2"/>
    </row>
    <row r="225" spans="1:11" x14ac:dyDescent="0.3">
      <c r="A225" s="2" t="s">
        <v>1185</v>
      </c>
      <c r="B225" s="2" t="s">
        <v>752</v>
      </c>
      <c r="C225" s="2" t="s">
        <v>808</v>
      </c>
      <c r="D225" s="2" t="s">
        <v>161</v>
      </c>
      <c r="E225" s="2" t="s">
        <v>828</v>
      </c>
      <c r="F225" s="2" t="s">
        <v>829</v>
      </c>
      <c r="G225" s="2" t="s">
        <v>830</v>
      </c>
      <c r="H225" s="2" t="s">
        <v>831</v>
      </c>
      <c r="I225" s="2" t="s">
        <v>832</v>
      </c>
      <c r="J225" s="3"/>
      <c r="K225" s="2"/>
    </row>
    <row r="226" spans="1:11" x14ac:dyDescent="0.3">
      <c r="A226" s="2" t="s">
        <v>1186</v>
      </c>
      <c r="B226" s="2" t="s">
        <v>752</v>
      </c>
      <c r="C226" s="2" t="s">
        <v>808</v>
      </c>
      <c r="D226" s="2" t="s">
        <v>161</v>
      </c>
      <c r="E226" s="2" t="s">
        <v>828</v>
      </c>
      <c r="F226" s="2" t="s">
        <v>833</v>
      </c>
      <c r="G226" s="2" t="s">
        <v>834</v>
      </c>
      <c r="H226" s="2" t="s">
        <v>97</v>
      </c>
      <c r="I226" s="2" t="s">
        <v>835</v>
      </c>
      <c r="J226" s="3"/>
      <c r="K226" s="2"/>
    </row>
    <row r="227" spans="1:11" x14ac:dyDescent="0.3">
      <c r="A227" s="2" t="s">
        <v>1187</v>
      </c>
      <c r="B227" s="2" t="s">
        <v>752</v>
      </c>
      <c r="C227" s="2" t="s">
        <v>808</v>
      </c>
      <c r="D227" s="2" t="s">
        <v>161</v>
      </c>
      <c r="E227" s="2" t="s">
        <v>828</v>
      </c>
      <c r="F227" s="2" t="s">
        <v>829</v>
      </c>
      <c r="G227" s="2" t="s">
        <v>836</v>
      </c>
      <c r="H227" s="2" t="s">
        <v>97</v>
      </c>
      <c r="I227" s="2" t="s">
        <v>837</v>
      </c>
      <c r="J227" s="3"/>
      <c r="K227" s="2"/>
    </row>
    <row r="228" spans="1:11" x14ac:dyDescent="0.3">
      <c r="A228" s="2" t="s">
        <v>1028</v>
      </c>
      <c r="B228" s="2" t="s">
        <v>752</v>
      </c>
      <c r="C228" s="2" t="s">
        <v>808</v>
      </c>
      <c r="D228" s="2" t="s">
        <v>161</v>
      </c>
      <c r="E228" s="2" t="s">
        <v>828</v>
      </c>
      <c r="F228" s="2" t="s">
        <v>838</v>
      </c>
      <c r="G228" s="2" t="s">
        <v>839</v>
      </c>
      <c r="H228" s="2" t="s">
        <v>840</v>
      </c>
      <c r="I228" s="2" t="s">
        <v>841</v>
      </c>
      <c r="J228" s="3"/>
      <c r="K228" s="2"/>
    </row>
    <row r="229" spans="1:11" x14ac:dyDescent="0.3">
      <c r="A229" s="2" t="s">
        <v>1029</v>
      </c>
      <c r="B229" s="2" t="s">
        <v>752</v>
      </c>
      <c r="C229" s="2" t="s">
        <v>808</v>
      </c>
      <c r="D229" s="2" t="s">
        <v>161</v>
      </c>
      <c r="E229" s="2" t="s">
        <v>828</v>
      </c>
      <c r="F229" s="2" t="s">
        <v>842</v>
      </c>
      <c r="G229" s="2" t="s">
        <v>843</v>
      </c>
      <c r="H229" s="2" t="s">
        <v>844</v>
      </c>
      <c r="I229" s="2" t="s">
        <v>845</v>
      </c>
      <c r="J229" s="3"/>
      <c r="K229" s="2"/>
    </row>
    <row r="230" spans="1:11" x14ac:dyDescent="0.3">
      <c r="A230" s="2" t="s">
        <v>1030</v>
      </c>
      <c r="B230" s="2" t="s">
        <v>752</v>
      </c>
      <c r="C230" s="2" t="s">
        <v>808</v>
      </c>
      <c r="D230" s="2" t="s">
        <v>161</v>
      </c>
      <c r="E230" s="2" t="s">
        <v>846</v>
      </c>
      <c r="F230" s="2" t="s">
        <v>847</v>
      </c>
      <c r="G230" s="2" t="s">
        <v>561</v>
      </c>
      <c r="H230" s="2" t="s">
        <v>562</v>
      </c>
      <c r="I230" s="2" t="s">
        <v>848</v>
      </c>
      <c r="J230" s="3"/>
      <c r="K230" s="2"/>
    </row>
    <row r="231" spans="1:11" x14ac:dyDescent="0.3">
      <c r="A231" s="2" t="s">
        <v>1031</v>
      </c>
      <c r="B231" s="2" t="s">
        <v>752</v>
      </c>
      <c r="C231" s="2" t="s">
        <v>808</v>
      </c>
      <c r="D231" s="2" t="s">
        <v>161</v>
      </c>
      <c r="E231" s="2" t="s">
        <v>846</v>
      </c>
      <c r="F231" s="2" t="s">
        <v>847</v>
      </c>
      <c r="G231" s="2" t="s">
        <v>849</v>
      </c>
      <c r="H231" s="2" t="s">
        <v>850</v>
      </c>
      <c r="I231" s="2" t="s">
        <v>851</v>
      </c>
      <c r="J231" s="3"/>
      <c r="K231" s="2"/>
    </row>
    <row r="232" spans="1:11" x14ac:dyDescent="0.3">
      <c r="A232" s="2" t="s">
        <v>1032</v>
      </c>
      <c r="B232" s="2" t="s">
        <v>752</v>
      </c>
      <c r="C232" s="2" t="s">
        <v>808</v>
      </c>
      <c r="D232" s="2" t="s">
        <v>161</v>
      </c>
      <c r="E232" s="2" t="s">
        <v>846</v>
      </c>
      <c r="F232" s="2" t="s">
        <v>847</v>
      </c>
      <c r="G232" s="2" t="s">
        <v>852</v>
      </c>
      <c r="H232" s="2" t="s">
        <v>853</v>
      </c>
      <c r="I232" s="2" t="s">
        <v>854</v>
      </c>
      <c r="J232" s="3"/>
      <c r="K232" s="2"/>
    </row>
    <row r="233" spans="1:11" x14ac:dyDescent="0.3">
      <c r="A233" s="2" t="s">
        <v>1033</v>
      </c>
      <c r="B233" s="2" t="s">
        <v>752</v>
      </c>
      <c r="C233" s="2" t="s">
        <v>808</v>
      </c>
      <c r="D233" s="2" t="s">
        <v>161</v>
      </c>
      <c r="E233" s="2" t="s">
        <v>855</v>
      </c>
      <c r="F233" s="2" t="s">
        <v>856</v>
      </c>
      <c r="G233" s="2" t="s">
        <v>857</v>
      </c>
      <c r="H233" s="2" t="s">
        <v>858</v>
      </c>
      <c r="I233" s="2" t="s">
        <v>859</v>
      </c>
      <c r="J233" s="3"/>
      <c r="K233" s="2"/>
    </row>
    <row r="234" spans="1:11" x14ac:dyDescent="0.3">
      <c r="A234" s="2" t="s">
        <v>1034</v>
      </c>
      <c r="B234" s="2" t="s">
        <v>752</v>
      </c>
      <c r="C234" s="2" t="s">
        <v>808</v>
      </c>
      <c r="D234" s="2" t="s">
        <v>161</v>
      </c>
      <c r="E234" s="2" t="s">
        <v>855</v>
      </c>
      <c r="F234" s="2" t="s">
        <v>856</v>
      </c>
      <c r="G234" s="2" t="s">
        <v>860</v>
      </c>
      <c r="H234" s="2" t="s">
        <v>861</v>
      </c>
      <c r="I234" s="2" t="s">
        <v>862</v>
      </c>
      <c r="J234" s="3"/>
      <c r="K234" s="2"/>
    </row>
    <row r="235" spans="1:11" x14ac:dyDescent="0.3">
      <c r="A235" s="2" t="s">
        <v>1035</v>
      </c>
      <c r="B235" s="2" t="s">
        <v>752</v>
      </c>
      <c r="C235" s="2" t="s">
        <v>808</v>
      </c>
      <c r="D235" s="2" t="s">
        <v>161</v>
      </c>
      <c r="E235" s="2" t="s">
        <v>62</v>
      </c>
      <c r="F235" s="2" t="s">
        <v>863</v>
      </c>
      <c r="G235" s="2" t="s">
        <v>864</v>
      </c>
      <c r="H235" s="2" t="s">
        <v>865</v>
      </c>
      <c r="I235" s="2" t="s">
        <v>866</v>
      </c>
      <c r="J235" s="3"/>
      <c r="K235" s="2"/>
    </row>
    <row r="236" spans="1:11" x14ac:dyDescent="0.3">
      <c r="A236" s="2" t="s">
        <v>1036</v>
      </c>
      <c r="B236" s="2" t="s">
        <v>752</v>
      </c>
      <c r="C236" s="2" t="s">
        <v>808</v>
      </c>
      <c r="D236" s="2" t="s">
        <v>161</v>
      </c>
      <c r="E236" s="2" t="s">
        <v>62</v>
      </c>
      <c r="F236" s="2" t="s">
        <v>863</v>
      </c>
      <c r="G236" s="2" t="s">
        <v>867</v>
      </c>
      <c r="H236" s="2" t="s">
        <v>868</v>
      </c>
      <c r="I236" s="2" t="s">
        <v>869</v>
      </c>
      <c r="J236" s="3"/>
      <c r="K236" s="2"/>
    </row>
    <row r="237" spans="1:11" x14ac:dyDescent="0.3">
      <c r="A237" s="2" t="s">
        <v>1037</v>
      </c>
      <c r="B237" s="2" t="s">
        <v>752</v>
      </c>
      <c r="C237" s="2" t="s">
        <v>808</v>
      </c>
      <c r="D237" s="2" t="s">
        <v>161</v>
      </c>
      <c r="E237" s="2" t="s">
        <v>62</v>
      </c>
      <c r="F237" s="2" t="s">
        <v>863</v>
      </c>
      <c r="G237" s="2" t="s">
        <v>870</v>
      </c>
      <c r="H237" s="2" t="s">
        <v>871</v>
      </c>
      <c r="I237" s="2" t="s">
        <v>872</v>
      </c>
      <c r="J237" s="3"/>
      <c r="K237" s="2"/>
    </row>
    <row r="238" spans="1:11" x14ac:dyDescent="0.3">
      <c r="A238" s="2" t="s">
        <v>1038</v>
      </c>
      <c r="B238" s="2" t="s">
        <v>752</v>
      </c>
      <c r="C238" s="2" t="s">
        <v>808</v>
      </c>
      <c r="D238" s="2" t="s">
        <v>161</v>
      </c>
      <c r="E238" s="2" t="s">
        <v>873</v>
      </c>
      <c r="F238" s="2" t="s">
        <v>874</v>
      </c>
      <c r="G238" s="2" t="s">
        <v>875</v>
      </c>
      <c r="H238" s="2" t="s">
        <v>876</v>
      </c>
      <c r="I238" s="2" t="s">
        <v>877</v>
      </c>
      <c r="J238" s="3"/>
      <c r="K238" s="2"/>
    </row>
    <row r="239" spans="1:11" x14ac:dyDescent="0.3">
      <c r="A239" s="2" t="s">
        <v>1039</v>
      </c>
      <c r="B239" s="2" t="s">
        <v>752</v>
      </c>
      <c r="C239" s="2" t="s">
        <v>808</v>
      </c>
      <c r="D239" s="2" t="s">
        <v>161</v>
      </c>
      <c r="E239" s="2" t="s">
        <v>873</v>
      </c>
      <c r="F239" s="2" t="s">
        <v>878</v>
      </c>
      <c r="G239" s="2" t="s">
        <v>879</v>
      </c>
      <c r="H239" s="2" t="s">
        <v>880</v>
      </c>
      <c r="I239" s="2" t="s">
        <v>881</v>
      </c>
      <c r="J239" s="3"/>
      <c r="K239" s="2"/>
    </row>
    <row r="240" spans="1:11" x14ac:dyDescent="0.3">
      <c r="A240" s="2" t="s">
        <v>1040</v>
      </c>
      <c r="B240" s="2" t="s">
        <v>752</v>
      </c>
      <c r="C240" s="2" t="s">
        <v>808</v>
      </c>
      <c r="D240" s="2" t="s">
        <v>161</v>
      </c>
      <c r="E240" s="2" t="s">
        <v>873</v>
      </c>
      <c r="F240" s="2" t="s">
        <v>878</v>
      </c>
      <c r="G240" s="2" t="s">
        <v>49</v>
      </c>
      <c r="H240" s="2" t="s">
        <v>882</v>
      </c>
      <c r="I240" s="2" t="s">
        <v>883</v>
      </c>
      <c r="J240" s="3"/>
      <c r="K240" s="2"/>
    </row>
    <row r="241" spans="1:11" x14ac:dyDescent="0.3">
      <c r="A241" s="2" t="s">
        <v>1041</v>
      </c>
      <c r="B241" s="2" t="s">
        <v>752</v>
      </c>
      <c r="C241" s="2" t="s">
        <v>808</v>
      </c>
      <c r="D241" s="2" t="s">
        <v>161</v>
      </c>
      <c r="E241" s="2" t="s">
        <v>884</v>
      </c>
      <c r="F241" s="2" t="s">
        <v>885</v>
      </c>
      <c r="G241" s="2" t="s">
        <v>886</v>
      </c>
      <c r="H241" s="2" t="s">
        <v>605</v>
      </c>
      <c r="I241" s="2" t="s">
        <v>887</v>
      </c>
      <c r="J241" s="3"/>
      <c r="K241" s="2"/>
    </row>
    <row r="242" spans="1:11" x14ac:dyDescent="0.3">
      <c r="A242" s="2" t="s">
        <v>1042</v>
      </c>
      <c r="B242" s="16" t="s">
        <v>752</v>
      </c>
      <c r="C242" s="16" t="s">
        <v>808</v>
      </c>
      <c r="D242" s="16" t="s">
        <v>161</v>
      </c>
      <c r="E242" s="16" t="s">
        <v>884</v>
      </c>
      <c r="F242" s="16" t="s">
        <v>885</v>
      </c>
      <c r="G242" s="16" t="s">
        <v>888</v>
      </c>
      <c r="H242" s="16" t="s">
        <v>889</v>
      </c>
      <c r="I242" s="16" t="s">
        <v>890</v>
      </c>
      <c r="J242" s="17"/>
      <c r="K242" s="2"/>
    </row>
    <row r="243" spans="1:11" x14ac:dyDescent="0.3">
      <c r="A243" s="2" t="s">
        <v>1188</v>
      </c>
      <c r="B243" s="2" t="s">
        <v>891</v>
      </c>
      <c r="C243" s="2" t="s">
        <v>137</v>
      </c>
      <c r="D243" s="2" t="s">
        <v>382</v>
      </c>
      <c r="E243" s="2" t="s">
        <v>49</v>
      </c>
      <c r="F243" s="2" t="s">
        <v>897</v>
      </c>
      <c r="G243" s="2" t="s">
        <v>902</v>
      </c>
      <c r="H243" s="2" t="s">
        <v>903</v>
      </c>
      <c r="I243" s="2" t="s">
        <v>904</v>
      </c>
      <c r="J243" s="3" t="s">
        <v>905</v>
      </c>
      <c r="K243" s="2"/>
    </row>
    <row r="244" spans="1:11" x14ac:dyDescent="0.3">
      <c r="A244" s="2" t="s">
        <v>1189</v>
      </c>
      <c r="B244" s="2" t="s">
        <v>891</v>
      </c>
      <c r="C244" s="2" t="s">
        <v>137</v>
      </c>
      <c r="D244" s="2" t="s">
        <v>382</v>
      </c>
      <c r="E244" s="2" t="s">
        <v>49</v>
      </c>
      <c r="F244" s="2" t="s">
        <v>897</v>
      </c>
      <c r="G244" s="2" t="s">
        <v>898</v>
      </c>
      <c r="H244" s="2" t="s">
        <v>899</v>
      </c>
      <c r="I244" s="2" t="s">
        <v>900</v>
      </c>
      <c r="J244" s="3" t="s">
        <v>901</v>
      </c>
      <c r="K244" s="2"/>
    </row>
    <row r="245" spans="1:11" x14ac:dyDescent="0.3">
      <c r="A245" s="2" t="s">
        <v>1190</v>
      </c>
      <c r="B245" s="2" t="s">
        <v>891</v>
      </c>
      <c r="C245" s="2" t="s">
        <v>137</v>
      </c>
      <c r="D245" s="2" t="s">
        <v>138</v>
      </c>
      <c r="E245" s="2" t="s">
        <v>20</v>
      </c>
      <c r="F245" s="2" t="s">
        <v>892</v>
      </c>
      <c r="G245" s="2" t="s">
        <v>965</v>
      </c>
      <c r="H245" s="2" t="s">
        <v>966</v>
      </c>
      <c r="I245" s="2" t="s">
        <v>967</v>
      </c>
      <c r="J245" s="3" t="s">
        <v>968</v>
      </c>
      <c r="K245" s="2"/>
    </row>
    <row r="246" spans="1:11" x14ac:dyDescent="0.3">
      <c r="A246" s="2" t="s">
        <v>1191</v>
      </c>
      <c r="B246" s="2" t="s">
        <v>891</v>
      </c>
      <c r="C246" s="2" t="s">
        <v>137</v>
      </c>
      <c r="D246" s="2" t="s">
        <v>138</v>
      </c>
      <c r="E246" s="2" t="s">
        <v>20</v>
      </c>
      <c r="F246" s="2" t="s">
        <v>892</v>
      </c>
      <c r="G246" s="2" t="s">
        <v>893</v>
      </c>
      <c r="H246" s="2" t="s">
        <v>894</v>
      </c>
      <c r="I246" s="2" t="s">
        <v>895</v>
      </c>
      <c r="J246" s="3" t="s">
        <v>896</v>
      </c>
      <c r="K246" s="2"/>
    </row>
    <row r="247" spans="1:11" x14ac:dyDescent="0.3">
      <c r="A247" s="2" t="s">
        <v>1192</v>
      </c>
      <c r="B247" s="2" t="s">
        <v>891</v>
      </c>
      <c r="C247" s="2" t="s">
        <v>158</v>
      </c>
      <c r="D247" s="2" t="s">
        <v>161</v>
      </c>
      <c r="E247" s="2" t="s">
        <v>100</v>
      </c>
      <c r="F247" s="2" t="s">
        <v>906</v>
      </c>
      <c r="G247" s="2" t="s">
        <v>907</v>
      </c>
      <c r="H247" s="2" t="s">
        <v>908</v>
      </c>
      <c r="I247" s="2" t="s">
        <v>909</v>
      </c>
      <c r="J247" s="3"/>
      <c r="K247" s="2"/>
    </row>
    <row r="248" spans="1:11" x14ac:dyDescent="0.3">
      <c r="A248" s="2" t="s">
        <v>1193</v>
      </c>
      <c r="B248" s="2" t="s">
        <v>891</v>
      </c>
      <c r="C248" s="2" t="s">
        <v>158</v>
      </c>
      <c r="D248" s="2" t="s">
        <v>161</v>
      </c>
      <c r="E248" s="2" t="s">
        <v>74</v>
      </c>
      <c r="F248" s="2" t="s">
        <v>339</v>
      </c>
      <c r="G248" s="2" t="s">
        <v>910</v>
      </c>
      <c r="H248" s="2" t="s">
        <v>911</v>
      </c>
      <c r="I248" s="2" t="s">
        <v>912</v>
      </c>
      <c r="J248" s="3"/>
      <c r="K248" s="2"/>
    </row>
    <row r="249" spans="1:11" x14ac:dyDescent="0.3">
      <c r="A249" s="2" t="s">
        <v>1194</v>
      </c>
      <c r="B249" s="2" t="s">
        <v>891</v>
      </c>
      <c r="C249" s="2" t="s">
        <v>158</v>
      </c>
      <c r="D249" s="2" t="s">
        <v>161</v>
      </c>
      <c r="E249" s="2" t="s">
        <v>20</v>
      </c>
      <c r="F249" s="2" t="s">
        <v>913</v>
      </c>
      <c r="G249" s="2" t="s">
        <v>914</v>
      </c>
      <c r="H249" s="2" t="s">
        <v>915</v>
      </c>
      <c r="I249" s="2" t="s">
        <v>916</v>
      </c>
      <c r="J249" s="3"/>
      <c r="K249" s="2"/>
    </row>
    <row r="250" spans="1:11" x14ac:dyDescent="0.3">
      <c r="A250" s="2" t="s">
        <v>1195</v>
      </c>
      <c r="B250" s="2" t="s">
        <v>891</v>
      </c>
      <c r="C250" s="2" t="s">
        <v>158</v>
      </c>
      <c r="D250" s="2" t="s">
        <v>161</v>
      </c>
      <c r="E250" s="2" t="s">
        <v>20</v>
      </c>
      <c r="F250" s="2" t="s">
        <v>917</v>
      </c>
      <c r="G250" s="2" t="s">
        <v>918</v>
      </c>
      <c r="H250" s="2" t="s">
        <v>27</v>
      </c>
      <c r="I250" s="2" t="s">
        <v>919</v>
      </c>
      <c r="J250" s="3"/>
      <c r="K250" s="2"/>
    </row>
    <row r="251" spans="1:11" x14ac:dyDescent="0.3">
      <c r="A251" s="2" t="s">
        <v>1196</v>
      </c>
      <c r="B251" s="2" t="s">
        <v>891</v>
      </c>
      <c r="C251" s="2" t="s">
        <v>158</v>
      </c>
      <c r="D251" s="2" t="s">
        <v>161</v>
      </c>
      <c r="E251" s="2" t="s">
        <v>12</v>
      </c>
      <c r="F251" s="2" t="s">
        <v>920</v>
      </c>
      <c r="G251" s="2" t="s">
        <v>921</v>
      </c>
      <c r="H251" s="2" t="s">
        <v>922</v>
      </c>
      <c r="I251" s="2" t="s">
        <v>923</v>
      </c>
      <c r="J251" s="3"/>
      <c r="K251" s="2"/>
    </row>
    <row r="252" spans="1:11" x14ac:dyDescent="0.3">
      <c r="A252" s="2" t="s">
        <v>1197</v>
      </c>
      <c r="B252" s="2" t="s">
        <v>891</v>
      </c>
      <c r="C252" s="2" t="s">
        <v>158</v>
      </c>
      <c r="D252" s="2" t="s">
        <v>161</v>
      </c>
      <c r="E252" s="2" t="s">
        <v>12</v>
      </c>
      <c r="F252" s="2" t="s">
        <v>920</v>
      </c>
      <c r="G252" s="2" t="s">
        <v>924</v>
      </c>
      <c r="H252" s="2" t="s">
        <v>925</v>
      </c>
      <c r="I252" s="2" t="s">
        <v>926</v>
      </c>
      <c r="J252" s="3"/>
      <c r="K252" s="2"/>
    </row>
    <row r="253" spans="1:11" x14ac:dyDescent="0.3">
      <c r="A253" s="2" t="s">
        <v>1198</v>
      </c>
      <c r="B253" s="2" t="s">
        <v>891</v>
      </c>
      <c r="C253" s="2" t="s">
        <v>158</v>
      </c>
      <c r="D253" s="2" t="s">
        <v>161</v>
      </c>
      <c r="E253" s="2" t="s">
        <v>39</v>
      </c>
      <c r="F253" s="2" t="s">
        <v>927</v>
      </c>
      <c r="G253" s="2" t="s">
        <v>928</v>
      </c>
      <c r="H253" s="2" t="s">
        <v>929</v>
      </c>
      <c r="I253" s="2" t="s">
        <v>930</v>
      </c>
      <c r="J253" s="3"/>
      <c r="K253" s="2"/>
    </row>
    <row r="254" spans="1:11" x14ac:dyDescent="0.3">
      <c r="A254" s="2" t="s">
        <v>1199</v>
      </c>
      <c r="B254" s="2" t="s">
        <v>891</v>
      </c>
      <c r="C254" s="2" t="s">
        <v>158</v>
      </c>
      <c r="D254" s="2" t="s">
        <v>161</v>
      </c>
      <c r="E254" s="2" t="s">
        <v>49</v>
      </c>
      <c r="F254" s="2" t="s">
        <v>931</v>
      </c>
      <c r="G254" s="2" t="s">
        <v>932</v>
      </c>
      <c r="H254" s="2" t="s">
        <v>933</v>
      </c>
      <c r="I254" s="2" t="s">
        <v>934</v>
      </c>
      <c r="J254" s="3"/>
      <c r="K254" s="2"/>
    </row>
    <row r="255" spans="1:11" x14ac:dyDescent="0.3">
      <c r="A255" s="2" t="s">
        <v>1043</v>
      </c>
      <c r="B255" s="2" t="s">
        <v>891</v>
      </c>
      <c r="C255" s="2" t="s">
        <v>158</v>
      </c>
      <c r="D255" s="2" t="s">
        <v>161</v>
      </c>
      <c r="E255" s="2" t="s">
        <v>94</v>
      </c>
      <c r="F255" s="2" t="s">
        <v>95</v>
      </c>
      <c r="G255" s="2" t="s">
        <v>935</v>
      </c>
      <c r="H255" s="2" t="s">
        <v>97</v>
      </c>
      <c r="I255" s="2" t="s">
        <v>936</v>
      </c>
      <c r="J255" s="3"/>
      <c r="K255" s="2"/>
    </row>
    <row r="256" spans="1:11" x14ac:dyDescent="0.3">
      <c r="A256" s="2" t="s">
        <v>1044</v>
      </c>
      <c r="B256" s="2" t="s">
        <v>891</v>
      </c>
      <c r="C256" s="2" t="s">
        <v>158</v>
      </c>
      <c r="D256" s="2" t="s">
        <v>161</v>
      </c>
      <c r="E256" s="2" t="s">
        <v>94</v>
      </c>
      <c r="F256" s="2" t="s">
        <v>522</v>
      </c>
      <c r="G256" s="2" t="s">
        <v>937</v>
      </c>
      <c r="H256" s="2" t="s">
        <v>938</v>
      </c>
      <c r="I256" s="2" t="s">
        <v>939</v>
      </c>
      <c r="J256" s="3"/>
      <c r="K256" s="2"/>
    </row>
    <row r="257" spans="1:11" x14ac:dyDescent="0.3">
      <c r="A257" s="2" t="s">
        <v>1248</v>
      </c>
      <c r="B257" s="2" t="s">
        <v>891</v>
      </c>
      <c r="C257" s="2" t="s">
        <v>158</v>
      </c>
      <c r="D257" s="2" t="s">
        <v>61</v>
      </c>
      <c r="E257" s="2" t="s">
        <v>62</v>
      </c>
      <c r="F257" s="2" t="s">
        <v>159</v>
      </c>
      <c r="G257" s="2" t="s">
        <v>67</v>
      </c>
      <c r="H257" s="2" t="s">
        <v>218</v>
      </c>
      <c r="I257" s="2" t="s">
        <v>69</v>
      </c>
      <c r="J257" s="3"/>
      <c r="K257" s="2"/>
    </row>
    <row r="258" spans="1:11" x14ac:dyDescent="0.3">
      <c r="A258" s="2" t="s">
        <v>1200</v>
      </c>
      <c r="B258" s="2" t="s">
        <v>940</v>
      </c>
      <c r="C258" s="2" t="s">
        <v>137</v>
      </c>
      <c r="D258" s="2" t="s">
        <v>138</v>
      </c>
      <c r="E258" s="2" t="s">
        <v>74</v>
      </c>
      <c r="F258" s="2" t="s">
        <v>339</v>
      </c>
      <c r="G258" s="2" t="s">
        <v>596</v>
      </c>
      <c r="H258" s="2" t="s">
        <v>597</v>
      </c>
      <c r="I258" s="2" t="s">
        <v>941</v>
      </c>
      <c r="J258" s="3"/>
      <c r="K258" s="2"/>
    </row>
    <row r="259" spans="1:11" x14ac:dyDescent="0.3">
      <c r="A259" s="2" t="s">
        <v>1201</v>
      </c>
      <c r="B259" s="16" t="s">
        <v>940</v>
      </c>
      <c r="C259" s="16" t="s">
        <v>137</v>
      </c>
      <c r="D259" s="16" t="s">
        <v>138</v>
      </c>
      <c r="E259" s="16" t="s">
        <v>39</v>
      </c>
      <c r="F259" s="16" t="s">
        <v>942</v>
      </c>
      <c r="G259" s="16" t="s">
        <v>943</v>
      </c>
      <c r="H259" s="16" t="s">
        <v>944</v>
      </c>
      <c r="I259" s="16" t="s">
        <v>945</v>
      </c>
      <c r="J259" s="17"/>
      <c r="K259" s="2"/>
    </row>
    <row r="260" spans="1:11" x14ac:dyDescent="0.3">
      <c r="A260" s="2" t="s">
        <v>1202</v>
      </c>
      <c r="B260" s="2" t="s">
        <v>940</v>
      </c>
      <c r="C260" s="2" t="s">
        <v>158</v>
      </c>
      <c r="D260" s="2" t="s">
        <v>161</v>
      </c>
      <c r="E260" s="2" t="s">
        <v>74</v>
      </c>
      <c r="F260" s="2" t="s">
        <v>972</v>
      </c>
      <c r="G260" s="2" t="s">
        <v>973</v>
      </c>
      <c r="H260" s="2" t="s">
        <v>974</v>
      </c>
      <c r="I260" s="11" t="s">
        <v>976</v>
      </c>
      <c r="J260" s="3" t="s">
        <v>975</v>
      </c>
      <c r="K260" s="2"/>
    </row>
    <row r="261" spans="1:11" x14ac:dyDescent="0.3">
      <c r="A261" s="2" t="s">
        <v>1203</v>
      </c>
      <c r="B261" s="2" t="s">
        <v>940</v>
      </c>
      <c r="C261" s="2" t="s">
        <v>158</v>
      </c>
      <c r="D261" s="2" t="s">
        <v>161</v>
      </c>
      <c r="E261" s="2" t="s">
        <v>20</v>
      </c>
      <c r="F261" s="2" t="s">
        <v>628</v>
      </c>
      <c r="G261" s="2" t="s">
        <v>947</v>
      </c>
      <c r="H261" s="2" t="s">
        <v>948</v>
      </c>
      <c r="I261" s="2" t="s">
        <v>949</v>
      </c>
      <c r="J261" s="3"/>
      <c r="K261" s="2"/>
    </row>
    <row r="262" spans="1:11" x14ac:dyDescent="0.3">
      <c r="A262" s="2" t="s">
        <v>1204</v>
      </c>
      <c r="B262" s="2" t="s">
        <v>940</v>
      </c>
      <c r="C262" s="2" t="s">
        <v>158</v>
      </c>
      <c r="D262" s="2" t="s">
        <v>161</v>
      </c>
      <c r="E262" s="2" t="s">
        <v>88</v>
      </c>
      <c r="F262" s="2" t="s">
        <v>950</v>
      </c>
      <c r="G262" s="2" t="s">
        <v>951</v>
      </c>
      <c r="H262" s="2" t="s">
        <v>952</v>
      </c>
      <c r="I262" s="2" t="s">
        <v>953</v>
      </c>
      <c r="J262" s="3"/>
      <c r="K262" s="2"/>
    </row>
    <row r="263" spans="1:11" x14ac:dyDescent="0.3">
      <c r="A263" s="2" t="s">
        <v>1205</v>
      </c>
      <c r="B263" s="2" t="s">
        <v>940</v>
      </c>
      <c r="C263" s="2" t="s">
        <v>158</v>
      </c>
      <c r="D263" s="2" t="s">
        <v>161</v>
      </c>
      <c r="E263" s="2" t="s">
        <v>12</v>
      </c>
      <c r="F263" s="2" t="s">
        <v>954</v>
      </c>
      <c r="G263" s="2" t="s">
        <v>955</v>
      </c>
      <c r="H263" s="2" t="s">
        <v>448</v>
      </c>
      <c r="I263" s="2" t="s">
        <v>956</v>
      </c>
      <c r="J263" s="3"/>
      <c r="K263" s="2"/>
    </row>
    <row r="264" spans="1:11" x14ac:dyDescent="0.3">
      <c r="A264" s="2" t="s">
        <v>1206</v>
      </c>
      <c r="B264" s="2" t="s">
        <v>940</v>
      </c>
      <c r="C264" s="2" t="s">
        <v>158</v>
      </c>
      <c r="D264" s="2" t="s">
        <v>161</v>
      </c>
      <c r="E264" s="2" t="s">
        <v>49</v>
      </c>
      <c r="F264" s="2" t="s">
        <v>614</v>
      </c>
      <c r="G264" s="2" t="s">
        <v>957</v>
      </c>
      <c r="H264" s="2" t="s">
        <v>195</v>
      </c>
      <c r="I264" s="2" t="s">
        <v>958</v>
      </c>
      <c r="J264" s="3"/>
      <c r="K264" s="2"/>
    </row>
    <row r="265" spans="1:11" x14ac:dyDescent="0.3">
      <c r="A265" s="2" t="s">
        <v>1207</v>
      </c>
      <c r="B265" s="2" t="s">
        <v>940</v>
      </c>
      <c r="C265" s="2" t="s">
        <v>158</v>
      </c>
      <c r="D265" s="2" t="s">
        <v>161</v>
      </c>
      <c r="E265" s="2" t="s">
        <v>94</v>
      </c>
      <c r="F265" s="2" t="s">
        <v>959</v>
      </c>
      <c r="G265" s="2" t="s">
        <v>206</v>
      </c>
      <c r="H265" s="2" t="s">
        <v>960</v>
      </c>
      <c r="I265" s="2" t="s">
        <v>961</v>
      </c>
      <c r="J265" s="3"/>
      <c r="K265" s="2"/>
    </row>
    <row r="266" spans="1:11" x14ac:dyDescent="0.3">
      <c r="A266" s="2" t="s">
        <v>1208</v>
      </c>
      <c r="B266" s="16" t="s">
        <v>940</v>
      </c>
      <c r="C266" s="16" t="s">
        <v>158</v>
      </c>
      <c r="D266" s="16" t="s">
        <v>161</v>
      </c>
      <c r="E266" s="16" t="s">
        <v>39</v>
      </c>
      <c r="F266" s="16" t="s">
        <v>628</v>
      </c>
      <c r="G266" s="16" t="s">
        <v>962</v>
      </c>
      <c r="H266" s="16" t="s">
        <v>963</v>
      </c>
      <c r="I266" s="16" t="s">
        <v>964</v>
      </c>
      <c r="J266" s="17"/>
      <c r="K266" s="2"/>
    </row>
    <row r="267" spans="1:11" x14ac:dyDescent="0.3">
      <c r="A267" s="2" t="s">
        <v>1247</v>
      </c>
      <c r="B267" s="14" t="s">
        <v>940</v>
      </c>
      <c r="C267" s="14" t="s">
        <v>158</v>
      </c>
      <c r="D267" s="14" t="s">
        <v>61</v>
      </c>
      <c r="E267" s="14" t="s">
        <v>62</v>
      </c>
      <c r="F267" s="14" t="s">
        <v>159</v>
      </c>
      <c r="G267" s="14" t="s">
        <v>64</v>
      </c>
      <c r="H267" s="14" t="s">
        <v>65</v>
      </c>
      <c r="I267" s="14" t="s">
        <v>946</v>
      </c>
      <c r="J267" s="15"/>
      <c r="K267" s="2"/>
    </row>
    <row r="268" spans="1:11" x14ac:dyDescent="0.3">
      <c r="J268" s="3"/>
      <c r="K268" s="2"/>
    </row>
    <row r="269" spans="1:11" x14ac:dyDescent="0.3">
      <c r="J269" s="3"/>
      <c r="K269" s="2"/>
    </row>
    <row r="270" spans="1:11" x14ac:dyDescent="0.3">
      <c r="K270" s="2"/>
    </row>
    <row r="271" spans="1:11" x14ac:dyDescent="0.3">
      <c r="G271" s="5"/>
      <c r="K271" s="2"/>
    </row>
    <row r="272" spans="1:11" x14ac:dyDescent="0.3">
      <c r="K272" s="2"/>
    </row>
    <row r="273" spans="11:13" x14ac:dyDescent="0.3">
      <c r="K273" s="2"/>
    </row>
    <row r="274" spans="11:13" ht="17.25" x14ac:dyDescent="0.3">
      <c r="M274" s="10"/>
    </row>
  </sheetData>
  <phoneticPr fontId="17" type="noConversion"/>
  <hyperlinks>
    <hyperlink ref="I260" r:id="rId1" xr:uid="{E687B856-7298-469F-AEE3-4855C8BF048E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ef1dc44-c57e-48e4-ab10-edf16449dddd">
      <Terms xmlns="http://schemas.microsoft.com/office/infopath/2007/PartnerControls"/>
    </lcf76f155ced4ddcb4097134ff3c332f>
    <TaxCatchAll xmlns="efed431e-f87a-4b8e-af6d-6a96edeff87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A54E4C6CD73E4C8705D0B334B2F1FF" ma:contentTypeVersion="8" ma:contentTypeDescription="Create a new document." ma:contentTypeScope="" ma:versionID="8ac08820e6c68f81cfdbe4b670e60cc0">
  <xsd:schema xmlns:xsd="http://www.w3.org/2001/XMLSchema" xmlns:xs="http://www.w3.org/2001/XMLSchema" xmlns:p="http://schemas.microsoft.com/office/2006/metadata/properties" xmlns:ns2="3ef1dc44-c57e-48e4-ab10-edf16449dddd" xmlns:ns3="efed431e-f87a-4b8e-af6d-6a96edeff87e" targetNamespace="http://schemas.microsoft.com/office/2006/metadata/properties" ma:root="true" ma:fieldsID="0cef77fcffd3c2385b5f76059e92bb9f" ns2:_="" ns3:_="">
    <xsd:import namespace="3ef1dc44-c57e-48e4-ab10-edf16449dddd"/>
    <xsd:import namespace="efed431e-f87a-4b8e-af6d-6a96edeff8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f1dc44-c57e-48e4-ab10-edf16449dd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5fb9b281-25f8-4ed3-b6e8-f02703d6e01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ed431e-f87a-4b8e-af6d-6a96edeff87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b3696b9-1a54-4cff-8768-1c450d66c854}" ma:internalName="TaxCatchAll" ma:showField="CatchAllData" ma:web="efed431e-f87a-4b8e-af6d-6a96edeff8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B917C9-BCED-48C6-9E25-C7EBBD6BEFD7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terms/"/>
    <ds:schemaRef ds:uri="efed431e-f87a-4b8e-af6d-6a96edeff87e"/>
    <ds:schemaRef ds:uri="3ef1dc44-c57e-48e4-ab10-edf16449dddd"/>
  </ds:schemaRefs>
</ds:datastoreItem>
</file>

<file path=customXml/itemProps2.xml><?xml version="1.0" encoding="utf-8"?>
<ds:datastoreItem xmlns:ds="http://schemas.openxmlformats.org/officeDocument/2006/customXml" ds:itemID="{7E952E0B-2FFF-4837-B1CE-E6E23B8FFA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32A5EB-A0A2-4E11-BD96-3E850256C8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f1dc44-c57e-48e4-ab10-edf16449dddd"/>
    <ds:schemaRef ds:uri="efed431e-f87a-4b8e-af6d-6a96edeff8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Contact list</vt:lpstr>
    </vt:vector>
  </TitlesOfParts>
  <Manager/>
  <Company>Turun kaupunki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Juhani Ailio</dc:creator>
  <cp:keywords/>
  <dc:description/>
  <cp:lastModifiedBy>Hladii Viktoriia</cp:lastModifiedBy>
  <cp:revision/>
  <dcterms:created xsi:type="dcterms:W3CDTF">2011-04-26T11:05:32Z</dcterms:created>
  <dcterms:modified xsi:type="dcterms:W3CDTF">2022-09-26T10:54:58Z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0x010100ABA54E4C6CD73E4C8705D0B334B2F1FF</vt:lpwstr>
  </property>
  <property fmtid="{D5CDD505-2E9C-101B-9397-08002B2CF9AE}" pid="3" name="MediaServiceImageTags">
    <vt:lpwstr/>
  </property>
</Properties>
</file>